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 activeTab="1"/>
  </bookViews>
  <sheets>
    <sheet name="103" sheetId="1" r:id="rId1"/>
    <sheet name="10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61" i="2" l="1"/>
  <c r="O6" i="2"/>
  <c r="O9" i="2"/>
  <c r="O10" i="2"/>
  <c r="O12" i="2"/>
  <c r="O14" i="2"/>
  <c r="O20" i="2"/>
  <c r="O21" i="2"/>
  <c r="O23" i="2"/>
  <c r="O24" i="2"/>
  <c r="O27" i="2"/>
  <c r="O28" i="2"/>
  <c r="O34" i="2"/>
  <c r="O35" i="2"/>
  <c r="O36" i="2"/>
  <c r="O37" i="2"/>
  <c r="O38" i="2"/>
  <c r="O39" i="2"/>
  <c r="O40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50" i="2"/>
  <c r="O151" i="2"/>
  <c r="O152" i="2"/>
  <c r="O153" i="2"/>
  <c r="O154" i="2"/>
  <c r="O155" i="2"/>
  <c r="O156" i="2"/>
  <c r="O157" i="2"/>
  <c r="O159" i="2"/>
  <c r="O160" i="2"/>
  <c r="O162" i="2"/>
  <c r="O164" i="2"/>
  <c r="O167" i="2"/>
  <c r="O169" i="2"/>
  <c r="O170" i="2"/>
  <c r="O171" i="2"/>
  <c r="O172" i="2"/>
  <c r="O173" i="2"/>
  <c r="O174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96" i="2"/>
  <c r="O298" i="2"/>
  <c r="O302" i="2"/>
  <c r="O305" i="2"/>
  <c r="O307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53" i="2"/>
  <c r="O354" i="2"/>
  <c r="O356" i="2"/>
  <c r="O357" i="2"/>
  <c r="O359" i="2"/>
  <c r="O363" i="2"/>
  <c r="O364" i="2"/>
  <c r="O366" i="2"/>
  <c r="O368" i="2"/>
  <c r="O369" i="2"/>
  <c r="O370" i="2"/>
  <c r="O371" i="2"/>
  <c r="O372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6" i="2"/>
  <c r="O428" i="2"/>
  <c r="O429" i="2"/>
  <c r="O430" i="2"/>
  <c r="O431" i="2"/>
  <c r="O432" i="2"/>
  <c r="O433" i="2"/>
  <c r="O434" i="2"/>
  <c r="O435" i="2"/>
  <c r="O436" i="2"/>
  <c r="O437" i="2"/>
  <c r="O438" i="2"/>
  <c r="O440" i="2"/>
  <c r="O441" i="2"/>
  <c r="O442" i="2"/>
  <c r="O443" i="2"/>
  <c r="O444" i="2"/>
  <c r="O445" i="2"/>
  <c r="O4" i="2"/>
</calcChain>
</file>

<file path=xl/sharedStrings.xml><?xml version="1.0" encoding="utf-8"?>
<sst xmlns="http://schemas.openxmlformats.org/spreadsheetml/2006/main" count="3796" uniqueCount="1078">
  <si>
    <t>FİZİK MÜH.</t>
  </si>
  <si>
    <t>ZEYNEP SILA</t>
  </si>
  <si>
    <t>KARA</t>
  </si>
  <si>
    <t>Üstten</t>
  </si>
  <si>
    <t>İKRA</t>
  </si>
  <si>
    <t>TÜLÜCÜ</t>
  </si>
  <si>
    <t>Alttan FF</t>
  </si>
  <si>
    <t>DİLAN</t>
  </si>
  <si>
    <t>BIYIKLI</t>
  </si>
  <si>
    <t>ROYAR</t>
  </si>
  <si>
    <t>HAC ŞEYHO</t>
  </si>
  <si>
    <t>Alttan FD</t>
  </si>
  <si>
    <t>SAFA NIDHAL RASHAD</t>
  </si>
  <si>
    <t>AL-JAWADI</t>
  </si>
  <si>
    <t>Zorunlu</t>
  </si>
  <si>
    <t>HOSAM</t>
  </si>
  <si>
    <t>ALREFAI</t>
  </si>
  <si>
    <t>YAVUZ</t>
  </si>
  <si>
    <t>YILMAZ</t>
  </si>
  <si>
    <t>YAĞMUR</t>
  </si>
  <si>
    <t>HALİL İBRAHİM</t>
  </si>
  <si>
    <t>ÖZER</t>
  </si>
  <si>
    <t>OĞUZ</t>
  </si>
  <si>
    <t>KÜTÜKOĞLU</t>
  </si>
  <si>
    <t>LEZGİN</t>
  </si>
  <si>
    <t>FURKAN ŞERİF</t>
  </si>
  <si>
    <t>SEZER</t>
  </si>
  <si>
    <t>DOĞA TAYLAN</t>
  </si>
  <si>
    <t>NALÇA</t>
  </si>
  <si>
    <t>OPTİK VE AKUSTİK MÜH.</t>
  </si>
  <si>
    <t>AMCAD</t>
  </si>
  <si>
    <t>BARHAV HAMID</t>
  </si>
  <si>
    <t>KADİR</t>
  </si>
  <si>
    <t>KARAMAN</t>
  </si>
  <si>
    <t>ASLI</t>
  </si>
  <si>
    <t>KARAKOYUN</t>
  </si>
  <si>
    <t>BUSHRA</t>
  </si>
  <si>
    <t>ZAZA ALKURDI</t>
  </si>
  <si>
    <t>ZEYNE</t>
  </si>
  <si>
    <t>KARA MUHAMMED</t>
  </si>
  <si>
    <t>ARDA</t>
  </si>
  <si>
    <t>GÜRSEL</t>
  </si>
  <si>
    <t>ESRA</t>
  </si>
  <si>
    <t>SAİT</t>
  </si>
  <si>
    <t>SEDRA AZIZA</t>
  </si>
  <si>
    <t>BARSA</t>
  </si>
  <si>
    <t>ALA</t>
  </si>
  <si>
    <t>ELDERVİŞ</t>
  </si>
  <si>
    <t>SELAM</t>
  </si>
  <si>
    <t>IBRAHEM</t>
  </si>
  <si>
    <t>SEMA</t>
  </si>
  <si>
    <t>ELCUELAH</t>
  </si>
  <si>
    <t>MAKiNE MÜH.</t>
  </si>
  <si>
    <t>YAREN</t>
  </si>
  <si>
    <t>AKBAŞ</t>
  </si>
  <si>
    <t>ALİ MANSAR</t>
  </si>
  <si>
    <t>ÖZTÜRK</t>
  </si>
  <si>
    <t>CAN</t>
  </si>
  <si>
    <t>ATEŞ</t>
  </si>
  <si>
    <t>ENES</t>
  </si>
  <si>
    <t>VAROL</t>
  </si>
  <si>
    <t>MERT</t>
  </si>
  <si>
    <t>KATLAN</t>
  </si>
  <si>
    <t>MUHAMMED TUNA</t>
  </si>
  <si>
    <t>KÜÇÜK</t>
  </si>
  <si>
    <t>ALİ</t>
  </si>
  <si>
    <t>ESİN</t>
  </si>
  <si>
    <t>MEHMET DENİZ</t>
  </si>
  <si>
    <t>KARAKUŞ</t>
  </si>
  <si>
    <t>BERRİN</t>
  </si>
  <si>
    <t>AYDIN</t>
  </si>
  <si>
    <t>ZİVER</t>
  </si>
  <si>
    <t>GÜNEŞ</t>
  </si>
  <si>
    <t>BÜNYAMİN EYÜP</t>
  </si>
  <si>
    <t>HAKSAL</t>
  </si>
  <si>
    <t>BERKAY YUSUF</t>
  </si>
  <si>
    <t>KÜÇÜKYILDIZ</t>
  </si>
  <si>
    <t>MERT CAN</t>
  </si>
  <si>
    <t>DÖNMEZ</t>
  </si>
  <si>
    <t>MURAT CAN</t>
  </si>
  <si>
    <t>KOÇ</t>
  </si>
  <si>
    <t>CUDİ CAN</t>
  </si>
  <si>
    <t>TAYŞUN</t>
  </si>
  <si>
    <t>SERVET</t>
  </si>
  <si>
    <t>AVCI</t>
  </si>
  <si>
    <t>SUAT EDİZ</t>
  </si>
  <si>
    <t>BAKİ</t>
  </si>
  <si>
    <t>EZGİ</t>
  </si>
  <si>
    <t>KAYA</t>
  </si>
  <si>
    <t>KORAY</t>
  </si>
  <si>
    <t>TANRIÖVEN</t>
  </si>
  <si>
    <t>Yükseltme DC</t>
  </si>
  <si>
    <t>KAĞAN</t>
  </si>
  <si>
    <t>ÇAKIR</t>
  </si>
  <si>
    <t>ÖMER FARUK</t>
  </si>
  <si>
    <t>SAVAŞÇI</t>
  </si>
  <si>
    <t>MÜSLÜM ALPER</t>
  </si>
  <si>
    <t>ALKANDAĞI</t>
  </si>
  <si>
    <t>DOĞASU</t>
  </si>
  <si>
    <t>DOĞAN</t>
  </si>
  <si>
    <t>Devamlı Alttan NA</t>
  </si>
  <si>
    <t>ABDULSAMET</t>
  </si>
  <si>
    <t>TURGUT</t>
  </si>
  <si>
    <t>HASAN</t>
  </si>
  <si>
    <t>KARADUMAN</t>
  </si>
  <si>
    <t>HASAN KAĞAN</t>
  </si>
  <si>
    <t>UZUN</t>
  </si>
  <si>
    <t>SEFA SERDAR</t>
  </si>
  <si>
    <t>SOYLU</t>
  </si>
  <si>
    <t>ZEYNEP</t>
  </si>
  <si>
    <t>AKGÜL</t>
  </si>
  <si>
    <t>SEMİH</t>
  </si>
  <si>
    <t>BÜLBÜL</t>
  </si>
  <si>
    <t>HÜSEYİN</t>
  </si>
  <si>
    <t>GÜL</t>
  </si>
  <si>
    <t>ÖMER</t>
  </si>
  <si>
    <t>YASİN</t>
  </si>
  <si>
    <t>BIBISHARIFA</t>
  </si>
  <si>
    <t>VALIEVA</t>
  </si>
  <si>
    <t>AHMED EMAD ALDEEN ABDALLA AWAD</t>
  </si>
  <si>
    <t>MÜCAHİT TALHA</t>
  </si>
  <si>
    <t>TEKİN</t>
  </si>
  <si>
    <t>MOHAMMED ABDULRAHMAN HAMOOD</t>
  </si>
  <si>
    <t>MAHYOUB</t>
  </si>
  <si>
    <t>MUSFEQUS</t>
  </si>
  <si>
    <t>SALEHIN</t>
  </si>
  <si>
    <t>Yükseltme DD</t>
  </si>
  <si>
    <t>MUHAMMED EMİN</t>
  </si>
  <si>
    <t>BAŞARAN</t>
  </si>
  <si>
    <t>HASAN BURAK</t>
  </si>
  <si>
    <t>YILDIRIM</t>
  </si>
  <si>
    <t>MAHMUT</t>
  </si>
  <si>
    <t>SARI</t>
  </si>
  <si>
    <t>YÜCE</t>
  </si>
  <si>
    <t>HAKKI ROBİN</t>
  </si>
  <si>
    <t>ATABEY</t>
  </si>
  <si>
    <t>UMUT</t>
  </si>
  <si>
    <t>DENİZ</t>
  </si>
  <si>
    <t>AHMET</t>
  </si>
  <si>
    <t>ARCA</t>
  </si>
  <si>
    <t>İDRİS</t>
  </si>
  <si>
    <t>EREN</t>
  </si>
  <si>
    <t>DURMAZ</t>
  </si>
  <si>
    <t>MEHMET</t>
  </si>
  <si>
    <t>SATICI</t>
  </si>
  <si>
    <t>ALPDOĞAN</t>
  </si>
  <si>
    <t>MERVE</t>
  </si>
  <si>
    <t>CANÇELİK</t>
  </si>
  <si>
    <t>FADIL SEZER</t>
  </si>
  <si>
    <t>YUSUF</t>
  </si>
  <si>
    <t>TAŞ</t>
  </si>
  <si>
    <t>RİFAT</t>
  </si>
  <si>
    <t>ORUÇ</t>
  </si>
  <si>
    <t>CİHAN MERT</t>
  </si>
  <si>
    <t>ACAR</t>
  </si>
  <si>
    <t>Yükseltme CC+</t>
  </si>
  <si>
    <t>ALPARSLAN</t>
  </si>
  <si>
    <t>ŞİRİN</t>
  </si>
  <si>
    <t>İLHAN MERT</t>
  </si>
  <si>
    <t>ALICIOĞLU</t>
  </si>
  <si>
    <t>EFE BERKAY</t>
  </si>
  <si>
    <t>DEMİRKAN</t>
  </si>
  <si>
    <t>EMRE ARDA</t>
  </si>
  <si>
    <t>BAKICI</t>
  </si>
  <si>
    <t>ADNAN YİĞİT</t>
  </si>
  <si>
    <t>AHISHALI</t>
  </si>
  <si>
    <t>MEHMET ERCAN</t>
  </si>
  <si>
    <t>YAZICIOĞLU</t>
  </si>
  <si>
    <t>AHMET SEFA</t>
  </si>
  <si>
    <t>ELİF</t>
  </si>
  <si>
    <t>ÇOLAK</t>
  </si>
  <si>
    <t>MÜBAREK</t>
  </si>
  <si>
    <t>CEBE</t>
  </si>
  <si>
    <t>HİLMİ İLKER</t>
  </si>
  <si>
    <t>ÖĞMEN</t>
  </si>
  <si>
    <t>MUSTAFA CAN</t>
  </si>
  <si>
    <t>AMROU W YAHIYA SHINGITI</t>
  </si>
  <si>
    <t>IBRAHIM</t>
  </si>
  <si>
    <t>SAKARIE SAID</t>
  </si>
  <si>
    <t>DIRIE</t>
  </si>
  <si>
    <t>HADI</t>
  </si>
  <si>
    <t>KAADAN</t>
  </si>
  <si>
    <t>KAMBAL NAGI ALI OMER</t>
  </si>
  <si>
    <t>ALI</t>
  </si>
  <si>
    <t>KNTI</t>
  </si>
  <si>
    <t>ABDIRAHMAN HASSAN</t>
  </si>
  <si>
    <t>MOHAMED</t>
  </si>
  <si>
    <t>MOHAMED HASSAN MAHGOUB</t>
  </si>
  <si>
    <t>ORHUN</t>
  </si>
  <si>
    <t>TATLI</t>
  </si>
  <si>
    <t>MGTABA ADIL GISMALSEED MOHAMED</t>
  </si>
  <si>
    <t>YUSUF TAYYİP</t>
  </si>
  <si>
    <t>HANCIOĞLU</t>
  </si>
  <si>
    <t>MUHAMMED YUSUF</t>
  </si>
  <si>
    <t>SARIBAŞ</t>
  </si>
  <si>
    <t>ATAŞ</t>
  </si>
  <si>
    <t>ŞEFİKA GÜL</t>
  </si>
  <si>
    <t>EKİCİLER</t>
  </si>
  <si>
    <t>CEM</t>
  </si>
  <si>
    <t>AKIN</t>
  </si>
  <si>
    <t>FURKAN</t>
  </si>
  <si>
    <t>SERT</t>
  </si>
  <si>
    <t>MUHAMMET KEREM</t>
  </si>
  <si>
    <t>KÜTÜKDE</t>
  </si>
  <si>
    <t>HÜSEYİN EFE</t>
  </si>
  <si>
    <t>ELMACI</t>
  </si>
  <si>
    <t>HÜSAMETTİN</t>
  </si>
  <si>
    <t>ÇALIŞ</t>
  </si>
  <si>
    <t>GÖKHAN</t>
  </si>
  <si>
    <t>UÇAR</t>
  </si>
  <si>
    <t>EMRE</t>
  </si>
  <si>
    <t>DAMAR</t>
  </si>
  <si>
    <t>ERTUĞRUL ENES</t>
  </si>
  <si>
    <t>COŞKUN</t>
  </si>
  <si>
    <t>DENİZHAN</t>
  </si>
  <si>
    <t>AÇOĞLU</t>
  </si>
  <si>
    <t>GÖKAY</t>
  </si>
  <si>
    <t>AĞCA</t>
  </si>
  <si>
    <t>NUMAN</t>
  </si>
  <si>
    <t>ÖZKOL</t>
  </si>
  <si>
    <t>EĞEMEN MEHMET</t>
  </si>
  <si>
    <t>BOZGEYİK</t>
  </si>
  <si>
    <t>ŞABAN</t>
  </si>
  <si>
    <t>KARDEŞ</t>
  </si>
  <si>
    <t>KARATAŞ</t>
  </si>
  <si>
    <t>AHMET BERAT</t>
  </si>
  <si>
    <t>ASLAN</t>
  </si>
  <si>
    <t>FADİME</t>
  </si>
  <si>
    <t>YÜREK</t>
  </si>
  <si>
    <t>FATMA RABİA</t>
  </si>
  <si>
    <t>BERBERCİ</t>
  </si>
  <si>
    <t>ALPAR</t>
  </si>
  <si>
    <t>AĞGÜL</t>
  </si>
  <si>
    <t>ARDA SİNAN</t>
  </si>
  <si>
    <t>ALTUNAY</t>
  </si>
  <si>
    <t>BÜNYAMİN</t>
  </si>
  <si>
    <t>DEMİR</t>
  </si>
  <si>
    <t>FATMA</t>
  </si>
  <si>
    <t>ÇELİK</t>
  </si>
  <si>
    <t>YUSUF FURKAN</t>
  </si>
  <si>
    <t>TARTMA</t>
  </si>
  <si>
    <t>ULAŞ</t>
  </si>
  <si>
    <t>KÖSEÇAVUŞ</t>
  </si>
  <si>
    <t>BERKAY</t>
  </si>
  <si>
    <t>DURMUŞLAR</t>
  </si>
  <si>
    <t>OKAN</t>
  </si>
  <si>
    <t>BİLGİ</t>
  </si>
  <si>
    <t>MERT EREN</t>
  </si>
  <si>
    <t>GÜLER</t>
  </si>
  <si>
    <t>METE</t>
  </si>
  <si>
    <t>SAKAR</t>
  </si>
  <si>
    <t>KOÇARSLAN</t>
  </si>
  <si>
    <t>CANIMOĞLU</t>
  </si>
  <si>
    <t>BALCI</t>
  </si>
  <si>
    <t>KEREM</t>
  </si>
  <si>
    <t>ŞAHİN</t>
  </si>
  <si>
    <t>HASAN HÜSEYİN</t>
  </si>
  <si>
    <t>BAYTAR</t>
  </si>
  <si>
    <t>AKIN EFE</t>
  </si>
  <si>
    <t>ELER</t>
  </si>
  <si>
    <t>ONUR MEHMET</t>
  </si>
  <si>
    <t>SITKI</t>
  </si>
  <si>
    <t>ERSOY</t>
  </si>
  <si>
    <t>ALİ DUHAN</t>
  </si>
  <si>
    <t>APAYDIN</t>
  </si>
  <si>
    <t>ARMAN</t>
  </si>
  <si>
    <t>DAVUTOĞLU</t>
  </si>
  <si>
    <t>UYSAL</t>
  </si>
  <si>
    <t>IŞILAY</t>
  </si>
  <si>
    <t>MUTLU</t>
  </si>
  <si>
    <t>EMİRHAN</t>
  </si>
  <si>
    <t>MUHAMMET CENGİZ</t>
  </si>
  <si>
    <t>BARUT</t>
  </si>
  <si>
    <t>ANIL</t>
  </si>
  <si>
    <t>EKER</t>
  </si>
  <si>
    <t>ERKAN</t>
  </si>
  <si>
    <t>BOZASLAN</t>
  </si>
  <si>
    <t>HASAN SAFA</t>
  </si>
  <si>
    <t>ŞATIROĞLU</t>
  </si>
  <si>
    <t>DENİZ CAN</t>
  </si>
  <si>
    <t>BARIŞ</t>
  </si>
  <si>
    <t>BAKIMLI</t>
  </si>
  <si>
    <t>YİĞİT</t>
  </si>
  <si>
    <t>AHMET BİLAL</t>
  </si>
  <si>
    <t>AKSOY</t>
  </si>
  <si>
    <t>BABA KASIM</t>
  </si>
  <si>
    <t>BÜYÜKŞAHİN</t>
  </si>
  <si>
    <t>MUSTAFA EMİR</t>
  </si>
  <si>
    <t>MUHARREM CAN</t>
  </si>
  <si>
    <t>SUDE NUR</t>
  </si>
  <si>
    <t>DANIŞIK</t>
  </si>
  <si>
    <t>SAİT ARDA</t>
  </si>
  <si>
    <t>SARIKCI</t>
  </si>
  <si>
    <t>MUSTAFA ERDEM</t>
  </si>
  <si>
    <t>ÜĞÜDÜR</t>
  </si>
  <si>
    <t>MAHMUTCAN</t>
  </si>
  <si>
    <t>BİÇER</t>
  </si>
  <si>
    <t>AHMET BURAK</t>
  </si>
  <si>
    <t>POLAT</t>
  </si>
  <si>
    <t>MEHMET EMİN</t>
  </si>
  <si>
    <t>ZORLU</t>
  </si>
  <si>
    <t>AHMET ALPEREN</t>
  </si>
  <si>
    <t>YÜCEL</t>
  </si>
  <si>
    <t>UTKU EREN</t>
  </si>
  <si>
    <t>GÜLTEKİN</t>
  </si>
  <si>
    <t>BERAT ELİS</t>
  </si>
  <si>
    <t>GÜREL</t>
  </si>
  <si>
    <t>GÖRKEM</t>
  </si>
  <si>
    <t>MUZAFFER</t>
  </si>
  <si>
    <t>IŞIK</t>
  </si>
  <si>
    <t>ERDİNÇ</t>
  </si>
  <si>
    <t>ÇANKAL</t>
  </si>
  <si>
    <t>HÜSEYİN FATİH</t>
  </si>
  <si>
    <t>ÖZEK</t>
  </si>
  <si>
    <t>EFE</t>
  </si>
  <si>
    <t>ÖRSYÜREK</t>
  </si>
  <si>
    <t>METEHAN</t>
  </si>
  <si>
    <t>TEKÇE</t>
  </si>
  <si>
    <t>SERCAN</t>
  </si>
  <si>
    <t>ÖZDEMİR</t>
  </si>
  <si>
    <t>SÜMEYYE</t>
  </si>
  <si>
    <t>ARLI</t>
  </si>
  <si>
    <t>SEYDİ</t>
  </si>
  <si>
    <t>ÖZCAN</t>
  </si>
  <si>
    <t>AHMET ARİF</t>
  </si>
  <si>
    <t>ANWAR</t>
  </si>
  <si>
    <t>HUSSEIN</t>
  </si>
  <si>
    <t>GEZGİNCİ</t>
  </si>
  <si>
    <t>AHMED ABDULNASSIR AHMED IBRAHIM</t>
  </si>
  <si>
    <t>MOHAMMED BASHEER NASSER ALI</t>
  </si>
  <si>
    <t>AL-ANSI</t>
  </si>
  <si>
    <t>NOUR EDDIN</t>
  </si>
  <si>
    <t>NABHAN</t>
  </si>
  <si>
    <t>AHMAD</t>
  </si>
  <si>
    <t>DALATI</t>
  </si>
  <si>
    <t>KAĞAN EMRE</t>
  </si>
  <si>
    <t>KIRICI</t>
  </si>
  <si>
    <t>EGE</t>
  </si>
  <si>
    <t>CEYLANER</t>
  </si>
  <si>
    <t>ATASSİ</t>
  </si>
  <si>
    <t>AHMET YUSUF</t>
  </si>
  <si>
    <t>ULAŞLI</t>
  </si>
  <si>
    <t>MUHAMMED EMRE</t>
  </si>
  <si>
    <t>KURT</t>
  </si>
  <si>
    <t>FATİH</t>
  </si>
  <si>
    <t>AKKAYA</t>
  </si>
  <si>
    <t>KAYNAK</t>
  </si>
  <si>
    <t>HATİCE KÜBRA</t>
  </si>
  <si>
    <t>MAKİNE MÜH.(İ.Ö.)</t>
  </si>
  <si>
    <t>TALİP CAN</t>
  </si>
  <si>
    <t>FERİT</t>
  </si>
  <si>
    <t>GÜLEN</t>
  </si>
  <si>
    <t>AÇIKBAŞ</t>
  </si>
  <si>
    <t>ÇÖKÜK</t>
  </si>
  <si>
    <t>UMUTCAN</t>
  </si>
  <si>
    <t>MUHAMMED ALİ</t>
  </si>
  <si>
    <t>BAŞOĞLU</t>
  </si>
  <si>
    <t>HALİL</t>
  </si>
  <si>
    <t>İBRAHİM MERT</t>
  </si>
  <si>
    <t>ÇELİKTÜRK</t>
  </si>
  <si>
    <t>ÖNAL</t>
  </si>
  <si>
    <t>İSMAİL</t>
  </si>
  <si>
    <t>NAZİRE</t>
  </si>
  <si>
    <t>ALTAN</t>
  </si>
  <si>
    <t>MUSTAFA</t>
  </si>
  <si>
    <t>AK</t>
  </si>
  <si>
    <t>OMAR KHALED AHMED AHMED ELGOHARY</t>
  </si>
  <si>
    <t>AUNG PYAE SONE</t>
  </si>
  <si>
    <t>YOUNUS AHMED YOUNUS</t>
  </si>
  <si>
    <t>ALWATARI</t>
  </si>
  <si>
    <t>ERTUĞRUL ÇAĞRI</t>
  </si>
  <si>
    <t>ÖZÇELİK</t>
  </si>
  <si>
    <t>AHMED DAHIR</t>
  </si>
  <si>
    <t>MUHUMED</t>
  </si>
  <si>
    <t>OSAMA</t>
  </si>
  <si>
    <t>HAJ KHALIL</t>
  </si>
  <si>
    <t>MUHAMMED CEM</t>
  </si>
  <si>
    <t>EGEHAN</t>
  </si>
  <si>
    <t>ERÇELEBİ</t>
  </si>
  <si>
    <t>BERKE</t>
  </si>
  <si>
    <t>SARIKABADAYI</t>
  </si>
  <si>
    <t>BOYACI</t>
  </si>
  <si>
    <t>ALİ RIZA</t>
  </si>
  <si>
    <t>NURETTİN</t>
  </si>
  <si>
    <t>BAYSAL</t>
  </si>
  <si>
    <t>MURAT</t>
  </si>
  <si>
    <t>TEMİZ</t>
  </si>
  <si>
    <t>OĞUZHAN</t>
  </si>
  <si>
    <t>UĞUR</t>
  </si>
  <si>
    <t>SAYILIR</t>
  </si>
  <si>
    <t>SİNAN</t>
  </si>
  <si>
    <t>HAMİT</t>
  </si>
  <si>
    <t>KETEN</t>
  </si>
  <si>
    <t>İBRAHİM HALİL</t>
  </si>
  <si>
    <t>SEYREK</t>
  </si>
  <si>
    <t>ALİ YİĞİT</t>
  </si>
  <si>
    <t>ENDER</t>
  </si>
  <si>
    <t>SERHAT</t>
  </si>
  <si>
    <t>SARSIL</t>
  </si>
  <si>
    <t>HİMMET FURKAN</t>
  </si>
  <si>
    <t>TOSUNOĞLU</t>
  </si>
  <si>
    <t>BURAK</t>
  </si>
  <si>
    <t>MERT ORHAN</t>
  </si>
  <si>
    <t>İLKER</t>
  </si>
  <si>
    <t>ELMAS</t>
  </si>
  <si>
    <t>İLHAMİ TUNÇ</t>
  </si>
  <si>
    <t>KELEŞ</t>
  </si>
  <si>
    <t>KAYRA</t>
  </si>
  <si>
    <t>FIRAT</t>
  </si>
  <si>
    <t>ÜNAL</t>
  </si>
  <si>
    <t>ALWALID MOHAMED OMER ABAKAR</t>
  </si>
  <si>
    <t>ALAADDİN</t>
  </si>
  <si>
    <t>ABDO</t>
  </si>
  <si>
    <t>MOHAMED YASIN</t>
  </si>
  <si>
    <t>ABDI</t>
  </si>
  <si>
    <t>OSMAN FATİH</t>
  </si>
  <si>
    <t>DEMİRHAN</t>
  </si>
  <si>
    <t>MOHAMUD</t>
  </si>
  <si>
    <t>ABDIRAHMAN DAHIR</t>
  </si>
  <si>
    <t>JAMA</t>
  </si>
  <si>
    <t>ABDIRASAK YUSUF HUSSEIN</t>
  </si>
  <si>
    <t>YAHİA</t>
  </si>
  <si>
    <t>ABDULLAH ALİ</t>
  </si>
  <si>
    <t>ABDALLA AHMED KADIYE</t>
  </si>
  <si>
    <t>ABDOURAHMAN ABDILLAHI NOUR</t>
  </si>
  <si>
    <t>AHMED AYDID</t>
  </si>
  <si>
    <t>KHALIF</t>
  </si>
  <si>
    <t>SÜLEYMAN</t>
  </si>
  <si>
    <t>UNURLU</t>
  </si>
  <si>
    <t>ERKAYACAN</t>
  </si>
  <si>
    <t>QUTAYBA</t>
  </si>
  <si>
    <t>ALHAJ OMAR</t>
  </si>
  <si>
    <t>DELİHACIOĞLU</t>
  </si>
  <si>
    <t>MUHAMMED EMİR</t>
  </si>
  <si>
    <t>AĞDAŞ</t>
  </si>
  <si>
    <t>RAMAZAN</t>
  </si>
  <si>
    <t>ERDEM</t>
  </si>
  <si>
    <t>DELEN</t>
  </si>
  <si>
    <t>ONUR</t>
  </si>
  <si>
    <t>BİRGİN</t>
  </si>
  <si>
    <t>AYETULLAH</t>
  </si>
  <si>
    <t>İNCE</t>
  </si>
  <si>
    <t>HANÇERLİ</t>
  </si>
  <si>
    <t>FARUK ALP</t>
  </si>
  <si>
    <t>DAĞLI</t>
  </si>
  <si>
    <t>KÖKCÜ</t>
  </si>
  <si>
    <t>YAHYA KUTAY</t>
  </si>
  <si>
    <t>DEMİRCİ</t>
  </si>
  <si>
    <t>ULU</t>
  </si>
  <si>
    <t>SERHAT MERDAN</t>
  </si>
  <si>
    <t>ERDİL</t>
  </si>
  <si>
    <t>HÜSEYİN GÜRAY</t>
  </si>
  <si>
    <t>PEHLİVAN</t>
  </si>
  <si>
    <t>ZAFER EREN</t>
  </si>
  <si>
    <t>AHMET EREN</t>
  </si>
  <si>
    <t>DURDU</t>
  </si>
  <si>
    <t>TARIK</t>
  </si>
  <si>
    <t>KAYACAN</t>
  </si>
  <si>
    <t>ERTEK</t>
  </si>
  <si>
    <t>BELİN ROJİN</t>
  </si>
  <si>
    <t>YETKİN</t>
  </si>
  <si>
    <t>BİRANT</t>
  </si>
  <si>
    <t>TOKTAMİŞ</t>
  </si>
  <si>
    <t>KAHRAMAN</t>
  </si>
  <si>
    <t>ÖZGÜR</t>
  </si>
  <si>
    <t>DURGUT</t>
  </si>
  <si>
    <t>MUHAMMED YİĞİT</t>
  </si>
  <si>
    <t>KOÇAK</t>
  </si>
  <si>
    <t>MUHAMMET</t>
  </si>
  <si>
    <t>BULUT</t>
  </si>
  <si>
    <t>MEHMET YALIN</t>
  </si>
  <si>
    <t>KOÇAY</t>
  </si>
  <si>
    <t>KARİPÇİN</t>
  </si>
  <si>
    <t>MEHMET MÜCAHİT</t>
  </si>
  <si>
    <t>İL</t>
  </si>
  <si>
    <t>BEYZA</t>
  </si>
  <si>
    <t>ÖZKAN</t>
  </si>
  <si>
    <t>MERVE NUR</t>
  </si>
  <si>
    <t>ULUTAŞ</t>
  </si>
  <si>
    <t>ÇENGEL</t>
  </si>
  <si>
    <t>NEVZAT</t>
  </si>
  <si>
    <t>YÜKSEL</t>
  </si>
  <si>
    <t>KÜBRA</t>
  </si>
  <si>
    <t>BOZLAK</t>
  </si>
  <si>
    <t>MEHMET NAZMİ</t>
  </si>
  <si>
    <t>DAYANGAÇ</t>
  </si>
  <si>
    <t>ALPEREN NİHAT</t>
  </si>
  <si>
    <t>EKİCİ</t>
  </si>
  <si>
    <t>YANAL</t>
  </si>
  <si>
    <t>HAYRİYE</t>
  </si>
  <si>
    <t>SARAÇ</t>
  </si>
  <si>
    <t>TORUN</t>
  </si>
  <si>
    <t>AHMET ENES</t>
  </si>
  <si>
    <t>KERMELİ</t>
  </si>
  <si>
    <t>YASEMİN</t>
  </si>
  <si>
    <t>FİRDEVS</t>
  </si>
  <si>
    <t>KARBUZ</t>
  </si>
  <si>
    <t>VELİ</t>
  </si>
  <si>
    <t>BİLAL</t>
  </si>
  <si>
    <t>ÖZASLAN</t>
  </si>
  <si>
    <t>ÇİÇEK</t>
  </si>
  <si>
    <t>KARAKURT</t>
  </si>
  <si>
    <t>HARUN REŞİD</t>
  </si>
  <si>
    <t>REŞO</t>
  </si>
  <si>
    <t>ABDIKARIM MOHAMED ABDI</t>
  </si>
  <si>
    <t>MEHMET BAKİ</t>
  </si>
  <si>
    <t>GÖK</t>
  </si>
  <si>
    <t>BUMİN KAĞAN</t>
  </si>
  <si>
    <t>ABDULRAHMAN</t>
  </si>
  <si>
    <t>DALLAL</t>
  </si>
  <si>
    <t>BOZDAŞ</t>
  </si>
  <si>
    <t>ŞEN</t>
  </si>
  <si>
    <t>ZÜMRETE</t>
  </si>
  <si>
    <t>USTA</t>
  </si>
  <si>
    <t>BEKİR FARUK</t>
  </si>
  <si>
    <t>FİDAN</t>
  </si>
  <si>
    <t>EMRULLAH</t>
  </si>
  <si>
    <t>TOPAKGÖZ</t>
  </si>
  <si>
    <t>SEDA NUR</t>
  </si>
  <si>
    <t>KILAVUZ</t>
  </si>
  <si>
    <t>ERAY</t>
  </si>
  <si>
    <t>KOCA</t>
  </si>
  <si>
    <t>ALİ KEMAL</t>
  </si>
  <si>
    <t>TUTUMLU</t>
  </si>
  <si>
    <t>ERTUĞRUL</t>
  </si>
  <si>
    <t>MELİH</t>
  </si>
  <si>
    <t>UÇAN</t>
  </si>
  <si>
    <t>BIRASOĞLU</t>
  </si>
  <si>
    <t>HANİFİ</t>
  </si>
  <si>
    <t>KARTAL</t>
  </si>
  <si>
    <t>GÖKDENİZ</t>
  </si>
  <si>
    <t>GÜNDÜZ</t>
  </si>
  <si>
    <t>BATUHAN</t>
  </si>
  <si>
    <t>ORULLUOĞLU</t>
  </si>
  <si>
    <t>AZİZ MERT</t>
  </si>
  <si>
    <t>GAYIR</t>
  </si>
  <si>
    <t>ALİ BUĞRA</t>
  </si>
  <si>
    <t>KULGEREL</t>
  </si>
  <si>
    <t>YUNUS</t>
  </si>
  <si>
    <t>GENÇ</t>
  </si>
  <si>
    <t>ERVA</t>
  </si>
  <si>
    <t>BAY</t>
  </si>
  <si>
    <t>BUĞRA ENGİN</t>
  </si>
  <si>
    <t>KİREÇCİ</t>
  </si>
  <si>
    <t>SEBAHATTİN</t>
  </si>
  <si>
    <t>BUZCU</t>
  </si>
  <si>
    <t>ÖZKALE</t>
  </si>
  <si>
    <t>EKİNCİ</t>
  </si>
  <si>
    <t>ÖZGÜR DENİZ</t>
  </si>
  <si>
    <t>SABAHOĞLU</t>
  </si>
  <si>
    <t>MUHAMMED ENES</t>
  </si>
  <si>
    <t>ARGUNHAN</t>
  </si>
  <si>
    <t>ŞENER</t>
  </si>
  <si>
    <t>SEVİM GÜL</t>
  </si>
  <si>
    <t>KAAN</t>
  </si>
  <si>
    <t>SABANCI</t>
  </si>
  <si>
    <t>UZEL</t>
  </si>
  <si>
    <t>ATA BERK</t>
  </si>
  <si>
    <t>NİHAT</t>
  </si>
  <si>
    <t>TELLİ</t>
  </si>
  <si>
    <t>SELİMHAN</t>
  </si>
  <si>
    <t>MUHAMMED</t>
  </si>
  <si>
    <t>YAZIBAĞLI</t>
  </si>
  <si>
    <t>KANAL</t>
  </si>
  <si>
    <t>SEYFİ</t>
  </si>
  <si>
    <t>MAHMUT ESAD</t>
  </si>
  <si>
    <t>KOLUTEK</t>
  </si>
  <si>
    <t>İBRAHİM DAVUT</t>
  </si>
  <si>
    <t>ŞENTÜRK</t>
  </si>
  <si>
    <t>BEKİR</t>
  </si>
  <si>
    <t>ESEN</t>
  </si>
  <si>
    <t>MUSTAFACAN</t>
  </si>
  <si>
    <t>ABUŞOĞLU</t>
  </si>
  <si>
    <t>MUSTAFA BURAK</t>
  </si>
  <si>
    <t>BULUNMAZER</t>
  </si>
  <si>
    <t>CİHAD TALİP</t>
  </si>
  <si>
    <t>KABADAYI</t>
  </si>
  <si>
    <t>ALPER ANIL</t>
  </si>
  <si>
    <t>TEMİR</t>
  </si>
  <si>
    <t>ABDULBAKİ</t>
  </si>
  <si>
    <t>KAPLAN</t>
  </si>
  <si>
    <t>ALİ ARDA</t>
  </si>
  <si>
    <t>BAKAL</t>
  </si>
  <si>
    <t>KANOĞULLARI</t>
  </si>
  <si>
    <t>YUNUS EMRE</t>
  </si>
  <si>
    <t>TURAN</t>
  </si>
  <si>
    <t>BERAT NİHAT</t>
  </si>
  <si>
    <t>ÇAĞKAN</t>
  </si>
  <si>
    <t>BENLİ</t>
  </si>
  <si>
    <t>HİKMET</t>
  </si>
  <si>
    <t>KABAN</t>
  </si>
  <si>
    <t>YUSUF MERT</t>
  </si>
  <si>
    <t>AYDEMİR</t>
  </si>
  <si>
    <t>TUANA</t>
  </si>
  <si>
    <t>ŞAHAN</t>
  </si>
  <si>
    <t>ABDURRAHMAN</t>
  </si>
  <si>
    <t>AKKURT</t>
  </si>
  <si>
    <t>YÜKSELER</t>
  </si>
  <si>
    <t>EBRU ECE</t>
  </si>
  <si>
    <t>ULUKAN</t>
  </si>
  <si>
    <t>MERAY</t>
  </si>
  <si>
    <t>MUHAMMED FURKAN</t>
  </si>
  <si>
    <t>AÇAR</t>
  </si>
  <si>
    <t>EROL BOĞAÇHAN</t>
  </si>
  <si>
    <t>AHMET KERİM</t>
  </si>
  <si>
    <t>SALİH</t>
  </si>
  <si>
    <t>ÇEVİKBAŞ</t>
  </si>
  <si>
    <t>MELİSA SİMAY</t>
  </si>
  <si>
    <t>BARAN</t>
  </si>
  <si>
    <t>MÜCAHİT ALPEREN</t>
  </si>
  <si>
    <t>TOPCU</t>
  </si>
  <si>
    <t>AYŞENUR</t>
  </si>
  <si>
    <t>YARIMOĞLU</t>
  </si>
  <si>
    <t>ABDULKADİR</t>
  </si>
  <si>
    <t>KARACA</t>
  </si>
  <si>
    <t>HÜSEYİN TOPRAK</t>
  </si>
  <si>
    <t>SÖNMEZ</t>
  </si>
  <si>
    <t>BIREK</t>
  </si>
  <si>
    <t>SALİH EMRE</t>
  </si>
  <si>
    <t>SARIGÜL</t>
  </si>
  <si>
    <t>SELİN</t>
  </si>
  <si>
    <t>SİNCAR</t>
  </si>
  <si>
    <t>MURAT YASİR</t>
  </si>
  <si>
    <t>BERBER</t>
  </si>
  <si>
    <t>MUHAMMET FERİT</t>
  </si>
  <si>
    <t>MUHAMMED MUSTAFA</t>
  </si>
  <si>
    <t>KÜPELİ</t>
  </si>
  <si>
    <t>MUHAMMED AHMET</t>
  </si>
  <si>
    <t>ŞEKER</t>
  </si>
  <si>
    <t>ENDÜSTRi MÜH.</t>
  </si>
  <si>
    <t>FERHAT</t>
  </si>
  <si>
    <t>TOPAL</t>
  </si>
  <si>
    <t>SEVDE NUR</t>
  </si>
  <si>
    <t>CİHAN DOĞAN</t>
  </si>
  <si>
    <t>Yükseltme CC</t>
  </si>
  <si>
    <t>TOY</t>
  </si>
  <si>
    <t>SENA</t>
  </si>
  <si>
    <t>TÜRK</t>
  </si>
  <si>
    <t>EMİR</t>
  </si>
  <si>
    <t>ABDULAZİZ</t>
  </si>
  <si>
    <t>ÜLGER</t>
  </si>
  <si>
    <t>RÜMEYSA İREM</t>
  </si>
  <si>
    <t>AKPINAR</t>
  </si>
  <si>
    <t>FATMANUR</t>
  </si>
  <si>
    <t>BAHRİ</t>
  </si>
  <si>
    <t>CANDAN</t>
  </si>
  <si>
    <t>ÜRKMEZ</t>
  </si>
  <si>
    <t>ABDULAZIZ ELYAS MOHAMMED</t>
  </si>
  <si>
    <t>ALSHAMALI</t>
  </si>
  <si>
    <t>MOHAMAD</t>
  </si>
  <si>
    <t>EL DRAIHI</t>
  </si>
  <si>
    <t>SAMID</t>
  </si>
  <si>
    <t>TALIBOV</t>
  </si>
  <si>
    <t>AMER MOHAMED HUSSEIN</t>
  </si>
  <si>
    <t>ALNAHARI</t>
  </si>
  <si>
    <t>JAAVAR</t>
  </si>
  <si>
    <t>ZEINE</t>
  </si>
  <si>
    <t>AYDARUS ABDILLAHI</t>
  </si>
  <si>
    <t>ABDIKHALIK MOHAMED</t>
  </si>
  <si>
    <t>SULEIMAN</t>
  </si>
  <si>
    <t>İBRAHİM</t>
  </si>
  <si>
    <t>İBRAHİMALİ</t>
  </si>
  <si>
    <t>MUAZ</t>
  </si>
  <si>
    <t>KUSAY</t>
  </si>
  <si>
    <t>HAMZA</t>
  </si>
  <si>
    <t>YÜSRA</t>
  </si>
  <si>
    <t>BOZKURT</t>
  </si>
  <si>
    <t>HATİCE</t>
  </si>
  <si>
    <t>BETÜL</t>
  </si>
  <si>
    <t>ARIKAN</t>
  </si>
  <si>
    <t>BURÇİN</t>
  </si>
  <si>
    <t>MANSUROĞLU</t>
  </si>
  <si>
    <t>AYŞE</t>
  </si>
  <si>
    <t>PAN</t>
  </si>
  <si>
    <t>ÖZLEM YAREN</t>
  </si>
  <si>
    <t>AYKAÇ</t>
  </si>
  <si>
    <t>AYŞE ELİF</t>
  </si>
  <si>
    <t>ÇIRAK</t>
  </si>
  <si>
    <t>BERKCAN</t>
  </si>
  <si>
    <t>BAKIR</t>
  </si>
  <si>
    <t>LİN</t>
  </si>
  <si>
    <t>ALHACCİ</t>
  </si>
  <si>
    <t>KAHYA</t>
  </si>
  <si>
    <t>KAMER</t>
  </si>
  <si>
    <t>MARAKOĞLU</t>
  </si>
  <si>
    <t>SİBEL</t>
  </si>
  <si>
    <t>ELE</t>
  </si>
  <si>
    <t>MURAD</t>
  </si>
  <si>
    <t>ALHASAN</t>
  </si>
  <si>
    <t>ALFARAJ</t>
  </si>
  <si>
    <t>HASAM</t>
  </si>
  <si>
    <t>UD DIN</t>
  </si>
  <si>
    <t>ABDULRAHMAN MOHAMED</t>
  </si>
  <si>
    <t>TAOME SAEED</t>
  </si>
  <si>
    <t>AYŞE SÜMEYRA</t>
  </si>
  <si>
    <t>DEMİRDELEN</t>
  </si>
  <si>
    <t>ABDURRAHMAN ACHIDA</t>
  </si>
  <si>
    <t>SİDRA</t>
  </si>
  <si>
    <t>SAYED</t>
  </si>
  <si>
    <t>ISMAYIL</t>
  </si>
  <si>
    <t>SAFAROV</t>
  </si>
  <si>
    <t>ZUBDİYE</t>
  </si>
  <si>
    <t>SAADET</t>
  </si>
  <si>
    <t>FATİH BERKAY</t>
  </si>
  <si>
    <t>KALKAN</t>
  </si>
  <si>
    <t>ESMANUR</t>
  </si>
  <si>
    <t>KİRİŞCİ</t>
  </si>
  <si>
    <t>ARDA KUTAY</t>
  </si>
  <si>
    <t>YUSUF KAAN</t>
  </si>
  <si>
    <t>GÜNDOĞAN</t>
  </si>
  <si>
    <t>CEREN</t>
  </si>
  <si>
    <t>HALİSÇELİK</t>
  </si>
  <si>
    <t>MELİKE CEREN</t>
  </si>
  <si>
    <t>KIYMACI</t>
  </si>
  <si>
    <t>ÖZLEM</t>
  </si>
  <si>
    <t>BENSU NUR</t>
  </si>
  <si>
    <t>İREM İLKAY</t>
  </si>
  <si>
    <t>ZEYNEB ERVA</t>
  </si>
  <si>
    <t>BETÜL ŞUA</t>
  </si>
  <si>
    <t>BAŞASLAN</t>
  </si>
  <si>
    <t>GÖBELEK</t>
  </si>
  <si>
    <t>MUHAMMED BARAN</t>
  </si>
  <si>
    <t>GÖNÜLTAŞ</t>
  </si>
  <si>
    <t>ASIM EREN</t>
  </si>
  <si>
    <t>MİZGİN</t>
  </si>
  <si>
    <t>KURŞUN</t>
  </si>
  <si>
    <t>KARASU</t>
  </si>
  <si>
    <t>AKTAŞ</t>
  </si>
  <si>
    <t>YUSUF ÖMER</t>
  </si>
  <si>
    <t>KÜTÜKÇÜOĞLU</t>
  </si>
  <si>
    <t>BEREN</t>
  </si>
  <si>
    <t>YİĞİTBAŞI</t>
  </si>
  <si>
    <t>ALİCAN</t>
  </si>
  <si>
    <t>BAŞKURT</t>
  </si>
  <si>
    <t>OLAŞ</t>
  </si>
  <si>
    <t>ZİŞAN</t>
  </si>
  <si>
    <t>ALİ İMRAN</t>
  </si>
  <si>
    <t>AYÇA</t>
  </si>
  <si>
    <t>SAKA</t>
  </si>
  <si>
    <t>ZEYNEP BETÜL</t>
  </si>
  <si>
    <t>ZEYNEP BÜŞRA</t>
  </si>
  <si>
    <t>KIRMIZIATEŞ</t>
  </si>
  <si>
    <t>KINALIGİL</t>
  </si>
  <si>
    <t>AZRA</t>
  </si>
  <si>
    <t>SALİH FURKAN</t>
  </si>
  <si>
    <t>YEŞİL</t>
  </si>
  <si>
    <t>DEDECAN</t>
  </si>
  <si>
    <t>HAVVANUR</t>
  </si>
  <si>
    <t>TERZİ</t>
  </si>
  <si>
    <t>ELİFSUDE</t>
  </si>
  <si>
    <t>ARSLAN</t>
  </si>
  <si>
    <t>NİDA</t>
  </si>
  <si>
    <t>BADUR</t>
  </si>
  <si>
    <t>GÜNEL</t>
  </si>
  <si>
    <t>NEHİR</t>
  </si>
  <si>
    <t>SEVER</t>
  </si>
  <si>
    <t>SEVİNÇ</t>
  </si>
  <si>
    <t>SEVİM</t>
  </si>
  <si>
    <t>AKDENİZ</t>
  </si>
  <si>
    <t>CENGİZHAN</t>
  </si>
  <si>
    <t>BENGÜ ŞEVVAL</t>
  </si>
  <si>
    <t>CANSU</t>
  </si>
  <si>
    <t>KARLIOĞLU</t>
  </si>
  <si>
    <t>AHMET İLHAM</t>
  </si>
  <si>
    <t>İSTER</t>
  </si>
  <si>
    <t>MERYEM</t>
  </si>
  <si>
    <t>ÖZALP</t>
  </si>
  <si>
    <t>İBRAHİM ENES</t>
  </si>
  <si>
    <t>KALE</t>
  </si>
  <si>
    <t>NİSA NUR</t>
  </si>
  <si>
    <t>TABAK</t>
  </si>
  <si>
    <t>RUKİYE YAĞMUR</t>
  </si>
  <si>
    <t>GÖKÇE</t>
  </si>
  <si>
    <t>MELAHAT</t>
  </si>
  <si>
    <t>YAŞAR</t>
  </si>
  <si>
    <t>KEMAL</t>
  </si>
  <si>
    <t>TUNA</t>
  </si>
  <si>
    <t>AYŞE DİDEM</t>
  </si>
  <si>
    <t>ALTINÖZ</t>
  </si>
  <si>
    <t>ZEHRA</t>
  </si>
  <si>
    <t>KILINÇ</t>
  </si>
  <si>
    <t>GÜLSÜM</t>
  </si>
  <si>
    <t>ARTAN</t>
  </si>
  <si>
    <t>ELBRUZ BERAT</t>
  </si>
  <si>
    <t>SEVİMLİ</t>
  </si>
  <si>
    <t>İNAL</t>
  </si>
  <si>
    <t>BARLAK</t>
  </si>
  <si>
    <t>NİLAY</t>
  </si>
  <si>
    <t>ATAY</t>
  </si>
  <si>
    <t>GİZEM</t>
  </si>
  <si>
    <t>ERTÜRK</t>
  </si>
  <si>
    <t>LIANA</t>
  </si>
  <si>
    <t>AL ATASI</t>
  </si>
  <si>
    <t>ABDULLAH ARABI RAMADAN</t>
  </si>
  <si>
    <t>NASRELDEEN</t>
  </si>
  <si>
    <t>ADİL</t>
  </si>
  <si>
    <t>OKUR</t>
  </si>
  <si>
    <t>YAPRAK</t>
  </si>
  <si>
    <t>SEVGİ</t>
  </si>
  <si>
    <t>BİLGİN</t>
  </si>
  <si>
    <t>ABDULAZİM</t>
  </si>
  <si>
    <t>AHMED</t>
  </si>
  <si>
    <t>MUHAMMED SAİD</t>
  </si>
  <si>
    <t>HANİ</t>
  </si>
  <si>
    <t>GÖKCE</t>
  </si>
  <si>
    <t>AHMET DURAN</t>
  </si>
  <si>
    <t>OREKİCİ</t>
  </si>
  <si>
    <t>İCLAL</t>
  </si>
  <si>
    <t>KAMBER</t>
  </si>
  <si>
    <t>İLDEM SU</t>
  </si>
  <si>
    <t>ERTEM</t>
  </si>
  <si>
    <t>ABDULLAH</t>
  </si>
  <si>
    <t>MUHAMMET SAİT</t>
  </si>
  <si>
    <t>NAZLI</t>
  </si>
  <si>
    <t>TİRYAKİ</t>
  </si>
  <si>
    <t>ALPER</t>
  </si>
  <si>
    <t>DALBUDAK</t>
  </si>
  <si>
    <t>REND</t>
  </si>
  <si>
    <t>KATROUN</t>
  </si>
  <si>
    <t>HASSAN MOHAMUD</t>
  </si>
  <si>
    <t>DEMİRBİLEN</t>
  </si>
  <si>
    <t>OZAN EFE</t>
  </si>
  <si>
    <t>EMİNE SENA</t>
  </si>
  <si>
    <t>EROĞLU</t>
  </si>
  <si>
    <t>ENDÜSTRİ MÜH. (İ.Ö)</t>
  </si>
  <si>
    <t>DUHA</t>
  </si>
  <si>
    <t>ŞÜKRÜ</t>
  </si>
  <si>
    <t>MAVİNEHİR</t>
  </si>
  <si>
    <t>BURGUL</t>
  </si>
  <si>
    <t>DEVRİM</t>
  </si>
  <si>
    <t>KAÇAN</t>
  </si>
  <si>
    <t>AYSEL EBRAR</t>
  </si>
  <si>
    <t>KÖSE</t>
  </si>
  <si>
    <t>KAŞIKARA</t>
  </si>
  <si>
    <t>DİLARA</t>
  </si>
  <si>
    <t>SAHİLLİOĞLU</t>
  </si>
  <si>
    <t>BEGÜM</t>
  </si>
  <si>
    <t>SUBAŞI</t>
  </si>
  <si>
    <t>HATİCE AYÇA</t>
  </si>
  <si>
    <t>KESKİN</t>
  </si>
  <si>
    <t>HAKAN</t>
  </si>
  <si>
    <t>ENES FURKAN</t>
  </si>
  <si>
    <t>KARAKAN</t>
  </si>
  <si>
    <t>CANSU ŞEVİN</t>
  </si>
  <si>
    <t>BİRLİK</t>
  </si>
  <si>
    <t>SAİD</t>
  </si>
  <si>
    <t>ŞORBA</t>
  </si>
  <si>
    <t>NUSRET TAHA</t>
  </si>
  <si>
    <t>BİLAL SELİM</t>
  </si>
  <si>
    <t>METİN</t>
  </si>
  <si>
    <t>KABAY</t>
  </si>
  <si>
    <t>KUGU</t>
  </si>
  <si>
    <t>JAWAD</t>
  </si>
  <si>
    <t>KHAN</t>
  </si>
  <si>
    <t>ELRAYAH ELBUKHARI ELRAYAH ABDELMAHMOUD</t>
  </si>
  <si>
    <t>İSA ELHILAL</t>
  </si>
  <si>
    <t>URUK</t>
  </si>
  <si>
    <t>AHMET EMİR</t>
  </si>
  <si>
    <t>MEMİLİ</t>
  </si>
  <si>
    <t>SABAHAT İREM</t>
  </si>
  <si>
    <t>ERKAL</t>
  </si>
  <si>
    <t>MEHMET EFE</t>
  </si>
  <si>
    <t>KALENDER</t>
  </si>
  <si>
    <t>SENA NUR</t>
  </si>
  <si>
    <t>ABDULLAH FURKAN</t>
  </si>
  <si>
    <t>HACI</t>
  </si>
  <si>
    <t>ÇALIŞKAN</t>
  </si>
  <si>
    <t>SAVAŞ</t>
  </si>
  <si>
    <t>NECCAR</t>
  </si>
  <si>
    <t>YAYLA</t>
  </si>
  <si>
    <t>GÜZEL</t>
  </si>
  <si>
    <t>MEHMET SELİM</t>
  </si>
  <si>
    <t>MARAŞLI</t>
  </si>
  <si>
    <t>BİRBİÇER</t>
  </si>
  <si>
    <t>BURAK EMRE</t>
  </si>
  <si>
    <t>ELSAÇ</t>
  </si>
  <si>
    <t>AHMET CAN</t>
  </si>
  <si>
    <t>ÇOMAKTEKİN</t>
  </si>
  <si>
    <t>DEĞER</t>
  </si>
  <si>
    <t>BÜŞRA</t>
  </si>
  <si>
    <t>BEDİHA</t>
  </si>
  <si>
    <t>NAMİ</t>
  </si>
  <si>
    <t>NAS</t>
  </si>
  <si>
    <t>TUĞ</t>
  </si>
  <si>
    <t>İLKER EFE</t>
  </si>
  <si>
    <t>TOPÇUOĞLU</t>
  </si>
  <si>
    <t>RÜMEYSA</t>
  </si>
  <si>
    <t>GÜLNARİN</t>
  </si>
  <si>
    <t>ARAS</t>
  </si>
  <si>
    <t>SİMGE</t>
  </si>
  <si>
    <t>AŞĞIN</t>
  </si>
  <si>
    <t>BİLAL FURKAN</t>
  </si>
  <si>
    <t>AÇIKGÖZ</t>
  </si>
  <si>
    <t>ÖZGÜL</t>
  </si>
  <si>
    <t>NAİL</t>
  </si>
  <si>
    <t>ALOBAHJI</t>
  </si>
  <si>
    <t>OMAR</t>
  </si>
  <si>
    <t>SİNEM</t>
  </si>
  <si>
    <t>ÖMER TUNA</t>
  </si>
  <si>
    <t>DEMİRTOLA</t>
  </si>
  <si>
    <t>ALPASLAN</t>
  </si>
  <si>
    <t>İREM NUR</t>
  </si>
  <si>
    <t>SUBAY</t>
  </si>
  <si>
    <t>ELKİT</t>
  </si>
  <si>
    <t>SILA BÜRDE</t>
  </si>
  <si>
    <t>DÜLGER</t>
  </si>
  <si>
    <t>DOĞA</t>
  </si>
  <si>
    <t>BURCU ELİF</t>
  </si>
  <si>
    <t>ALİ BARIŞ</t>
  </si>
  <si>
    <t>ŞEHLA</t>
  </si>
  <si>
    <t>VARLIK</t>
  </si>
  <si>
    <t>AYDENİZ</t>
  </si>
  <si>
    <t>KAYIKÇI</t>
  </si>
  <si>
    <t>TEKTAŞ</t>
  </si>
  <si>
    <t>IŞIL</t>
  </si>
  <si>
    <t>ZEYNEP KÜBRA</t>
  </si>
  <si>
    <t>KAPISIZ</t>
  </si>
  <si>
    <t>ATA SÜLEYMAN</t>
  </si>
  <si>
    <t>GÜR</t>
  </si>
  <si>
    <t>MAYSAM</t>
  </si>
  <si>
    <t>DABBİT</t>
  </si>
  <si>
    <t>CERENSU</t>
  </si>
  <si>
    <t>BALOĞLU</t>
  </si>
  <si>
    <t>ÖZTÜTÜNCÜ</t>
  </si>
  <si>
    <t>ZELİHA</t>
  </si>
  <si>
    <t>ALTUN</t>
  </si>
  <si>
    <t>KAMİL</t>
  </si>
  <si>
    <t>ABDURRAHMAN GAZİ</t>
  </si>
  <si>
    <t>ÇEVİK</t>
  </si>
  <si>
    <t>CEYLİN</t>
  </si>
  <si>
    <t>ÜLKÜ</t>
  </si>
  <si>
    <t>DUNYA</t>
  </si>
  <si>
    <t>AMİNE</t>
  </si>
  <si>
    <t>MELİS</t>
  </si>
  <si>
    <t>SONAR</t>
  </si>
  <si>
    <t>BERK</t>
  </si>
  <si>
    <t>KOŞAR</t>
  </si>
  <si>
    <t>DOĞA SENA</t>
  </si>
  <si>
    <t>KUTLU</t>
  </si>
  <si>
    <t>HARUN</t>
  </si>
  <si>
    <t>BAKIŞ</t>
  </si>
  <si>
    <t>İNCİNUR</t>
  </si>
  <si>
    <t>ELKAN</t>
  </si>
  <si>
    <t>HASIFOĞLU</t>
  </si>
  <si>
    <t>SÜHEYLA GÖZDE</t>
  </si>
  <si>
    <t>HARPUT</t>
  </si>
  <si>
    <t>AKSU</t>
  </si>
  <si>
    <t>ÜLFER</t>
  </si>
  <si>
    <t>BÜYÜK</t>
  </si>
  <si>
    <t>AZGIN</t>
  </si>
  <si>
    <t>TAŞDEMİR</t>
  </si>
  <si>
    <t>EYLÜL</t>
  </si>
  <si>
    <t>ENEŞ</t>
  </si>
  <si>
    <t>SUUDE NAZ</t>
  </si>
  <si>
    <t>MEHMET ALİ</t>
  </si>
  <si>
    <t>ÇALIK</t>
  </si>
  <si>
    <t>BEYZANUR</t>
  </si>
  <si>
    <t>TOPRAK</t>
  </si>
  <si>
    <t>ELPEZE</t>
  </si>
  <si>
    <t>BERAT</t>
  </si>
  <si>
    <t>DOĞUHAN</t>
  </si>
  <si>
    <t>KEREM SÜLEYMAN</t>
  </si>
  <si>
    <t>KUNT</t>
  </si>
  <si>
    <t>ALAADDİN FATİH</t>
  </si>
  <si>
    <t>GÜVENLİER</t>
  </si>
  <si>
    <t>MAMACAN</t>
  </si>
  <si>
    <t>YILDIZ</t>
  </si>
  <si>
    <t>ACAT</t>
  </si>
  <si>
    <t>ZEHRA NUR</t>
  </si>
  <si>
    <t>ZELİHA MELTEM</t>
  </si>
  <si>
    <t>YALÇIN</t>
  </si>
  <si>
    <t>ZARİF</t>
  </si>
  <si>
    <t>HİŞMİOĞULLARI</t>
  </si>
  <si>
    <t>ASİYE NUR</t>
  </si>
  <si>
    <t>TOPÇU</t>
  </si>
  <si>
    <t>T. CEPHE</t>
  </si>
  <si>
    <t>SUDE</t>
  </si>
  <si>
    <t>FEHMİ DUHAN</t>
  </si>
  <si>
    <t>ÖZGÜRCÜ</t>
  </si>
  <si>
    <t>MURAT YAŞAR</t>
  </si>
  <si>
    <t>KALINDEMİRTAŞ</t>
  </si>
  <si>
    <t>HANIM CEMRE</t>
  </si>
  <si>
    <t>GÖRNÜ</t>
  </si>
  <si>
    <t>ALPEREN</t>
  </si>
  <si>
    <t>PEKDEMİR</t>
  </si>
  <si>
    <t>BERİVAN</t>
  </si>
  <si>
    <t>KANAT</t>
  </si>
  <si>
    <t>HİCRAN</t>
  </si>
  <si>
    <t>ORHAN</t>
  </si>
  <si>
    <t>KANMAZ</t>
  </si>
  <si>
    <t>ELEKTRİK-ELEKTRONİK MÜH. (İ.Ö)</t>
  </si>
  <si>
    <t>BİLGİSAYAR MÜHENDİSLİĞİ</t>
  </si>
  <si>
    <t>ELEKTRiK-ELEKTRONiK MÜH.</t>
  </si>
  <si>
    <t>TEKSTiL MÜH.</t>
  </si>
  <si>
    <t>iNŞAAT MÜH.</t>
  </si>
  <si>
    <t>METALURJİ VE MALZEME MÜHENDİSLİĞİ</t>
  </si>
  <si>
    <t>GROUP</t>
  </si>
  <si>
    <t>LAB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</si>
  <si>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</si>
  <si>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</si>
  <si>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</si>
  <si>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</si>
  <si>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</si>
  <si>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</si>
  <si>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</si>
  <si>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</si>
  <si>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</si>
  <si>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</si>
  <si>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</si>
  <si>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</si>
  <si>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</si>
  <si>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</si>
  <si>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</si>
  <si>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</si>
  <si>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</si>
  <si>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</si>
  <si>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</si>
  <si>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</si>
  <si>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</si>
  <si>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</si>
  <si>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</si>
  <si>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</si>
  <si>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</si>
  <si>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</si>
  <si>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</si>
  <si>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</si>
  <si>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</si>
  <si>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</si>
  <si>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</si>
  <si>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</si>
  <si>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</si>
  <si>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</si>
  <si>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</si>
  <si>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</si>
  <si>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E1</t>
  </si>
  <si>
    <t>E2</t>
  </si>
  <si>
    <t>E3</t>
  </si>
  <si>
    <t>F1</t>
  </si>
  <si>
    <t>E4</t>
  </si>
  <si>
    <t>E5</t>
  </si>
  <si>
    <t>E6</t>
  </si>
  <si>
    <t>E7</t>
  </si>
  <si>
    <t>E8</t>
  </si>
  <si>
    <t>E9</t>
  </si>
  <si>
    <t>F2</t>
  </si>
  <si>
    <t>F3</t>
  </si>
  <si>
    <t>F4</t>
  </si>
  <si>
    <t>F5</t>
  </si>
  <si>
    <t>F6</t>
  </si>
  <si>
    <t>F7</t>
  </si>
  <si>
    <t>F8</t>
  </si>
  <si>
    <t>F9</t>
  </si>
  <si>
    <t>DEPARTMENT</t>
  </si>
  <si>
    <t>NUMBER</t>
  </si>
  <si>
    <t>Final Exam Class</t>
  </si>
  <si>
    <t>G1</t>
  </si>
  <si>
    <t>G4</t>
  </si>
  <si>
    <t>G5</t>
  </si>
  <si>
    <t>G6</t>
  </si>
  <si>
    <t>G8</t>
  </si>
  <si>
    <t>Amfi 1</t>
  </si>
  <si>
    <t>Amfi1</t>
  </si>
  <si>
    <t>Amfi 2</t>
  </si>
  <si>
    <t>Elektrik Elektronik</t>
  </si>
  <si>
    <t>inşaat müh.</t>
  </si>
  <si>
    <t>density q</t>
  </si>
  <si>
    <t>density r</t>
  </si>
  <si>
    <t>heat q</t>
  </si>
  <si>
    <t>heat r</t>
  </si>
  <si>
    <t>charles q</t>
  </si>
  <si>
    <t>charles r</t>
  </si>
  <si>
    <t>titration q</t>
  </si>
  <si>
    <t>titration r</t>
  </si>
  <si>
    <t>final</t>
  </si>
  <si>
    <t>average</t>
  </si>
  <si>
    <t>NA</t>
  </si>
  <si>
    <t>muh****</t>
  </si>
  <si>
    <t>Now****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</si>
</sst>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162"/>
    </font>
    <font>
      <b/>
      <sz val="10"/>
      <name val="Arial"/>
      <family val="2"/>
      <charset val="162"/>
    </font>
    <font>
      <strike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" fontId="0" fillId="0" borderId="0" xfId="0" applyNumberFormat="1"/>
    <xf numFmtId="0" fontId="1" fillId="0" borderId="1" xfId="0" applyFont="1" applyBorder="1"/>
    <xf numFmtId="1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Fill="1" applyBorder="1"/>
    <xf numFmtId="0" fontId="0" fillId="0" borderId="1" xfId="0" applyFill="1" applyBorder="1"/>
    <xf numFmtId="0" fontId="0" fillId="0" borderId="1" xfId="0" applyFont="1" applyBorder="1"/>
    <xf numFmtId="1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B2:F637"/>
  <sheetViews>
    <sheetView topLeftCell="A82" workbookViewId="0">
      <selection activeCell="E23" sqref="E23"/>
    </sheetView>
  </sheetViews>
  <sheetFormatPr defaultRowHeight="12.75" x14ac:dyDescent="0.2"/>
  <cols>
    <col min="2" max="2" width="23.7109375" bestFit="1" customWidth="1"/>
    <col min="3" max="3" width="15.7109375" style="1" bestFit="1" customWidth="1"/>
    <col min="4" max="5" width="47.7109375" bestFit="1" customWidth="1"/>
    <col min="6" max="6" width="16.140625" bestFit="1" customWidth="1"/>
  </cols>
  <sheetData>
    <row r="2" spans="2:6" x14ac:dyDescent="0.2">
      <c r="B2" t="s">
        <v>0</v>
      </c>
      <c r="C2" s="1">
        <v>220106011013</v>
      </c>
      <c r="D2" t="s">
        <v>1</v>
      </c>
      <c r="E2" t="s">
        <v>2</v>
      </c>
      <c r="F2" t="s">
        <v>3</v>
      </c>
    </row>
    <row r="3" spans="2:6" x14ac:dyDescent="0.2">
      <c r="B3" t="s">
        <v>0</v>
      </c>
      <c r="C3" s="1">
        <v>220106011016</v>
      </c>
      <c r="D3" t="s">
        <v>4</v>
      </c>
      <c r="E3" t="s">
        <v>5</v>
      </c>
      <c r="F3" t="s">
        <v>6</v>
      </c>
    </row>
    <row r="4" spans="2:6" x14ac:dyDescent="0.2">
      <c r="B4" t="s">
        <v>0</v>
      </c>
      <c r="C4" s="1">
        <v>220106011017</v>
      </c>
      <c r="D4" t="s">
        <v>7</v>
      </c>
      <c r="E4" t="s">
        <v>8</v>
      </c>
      <c r="F4" t="s">
        <v>6</v>
      </c>
    </row>
    <row r="5" spans="2:6" x14ac:dyDescent="0.2">
      <c r="B5" t="s">
        <v>0</v>
      </c>
      <c r="C5" s="1">
        <v>220106011023</v>
      </c>
      <c r="D5" t="s">
        <v>9</v>
      </c>
      <c r="E5" t="s">
        <v>10</v>
      </c>
      <c r="F5" t="s">
        <v>11</v>
      </c>
    </row>
    <row r="6" spans="2:6" x14ac:dyDescent="0.2">
      <c r="B6" t="s">
        <v>0</v>
      </c>
      <c r="C6" s="1">
        <v>220106011036</v>
      </c>
      <c r="D6" t="s">
        <v>12</v>
      </c>
      <c r="E6" t="s">
        <v>13</v>
      </c>
      <c r="F6" t="s">
        <v>14</v>
      </c>
    </row>
    <row r="7" spans="2:6" x14ac:dyDescent="0.2">
      <c r="B7" t="s">
        <v>0</v>
      </c>
      <c r="C7" s="1">
        <v>230106011006</v>
      </c>
      <c r="D7" t="s">
        <v>15</v>
      </c>
      <c r="E7" t="s">
        <v>16</v>
      </c>
      <c r="F7" t="s">
        <v>14</v>
      </c>
    </row>
    <row r="8" spans="2:6" x14ac:dyDescent="0.2">
      <c r="B8" t="s">
        <v>0</v>
      </c>
      <c r="C8" s="1">
        <v>230106011009</v>
      </c>
      <c r="D8" t="s">
        <v>17</v>
      </c>
      <c r="E8" t="s">
        <v>18</v>
      </c>
      <c r="F8" t="s">
        <v>14</v>
      </c>
    </row>
    <row r="9" spans="2:6" x14ac:dyDescent="0.2">
      <c r="B9" t="s">
        <v>0</v>
      </c>
      <c r="C9" s="1">
        <v>230106011012</v>
      </c>
      <c r="D9" t="s">
        <v>19</v>
      </c>
      <c r="E9" t="s">
        <v>18</v>
      </c>
      <c r="F9" t="s">
        <v>14</v>
      </c>
    </row>
    <row r="10" spans="2:6" x14ac:dyDescent="0.2">
      <c r="B10" t="s">
        <v>0</v>
      </c>
      <c r="C10" s="1">
        <v>230106011013</v>
      </c>
      <c r="D10" t="s">
        <v>20</v>
      </c>
      <c r="E10" t="s">
        <v>21</v>
      </c>
      <c r="F10" t="s">
        <v>14</v>
      </c>
    </row>
    <row r="11" spans="2:6" x14ac:dyDescent="0.2">
      <c r="B11" t="s">
        <v>0</v>
      </c>
      <c r="C11" s="1">
        <v>230106011029</v>
      </c>
      <c r="D11" t="s">
        <v>22</v>
      </c>
      <c r="E11" t="s">
        <v>23</v>
      </c>
      <c r="F11" t="s">
        <v>14</v>
      </c>
    </row>
    <row r="12" spans="2:6" x14ac:dyDescent="0.2">
      <c r="B12" t="s">
        <v>0</v>
      </c>
      <c r="C12" s="1">
        <v>240106011008</v>
      </c>
      <c r="D12" t="s">
        <v>24</v>
      </c>
      <c r="E12" t="s">
        <v>18</v>
      </c>
      <c r="F12" t="s">
        <v>14</v>
      </c>
    </row>
    <row r="13" spans="2:6" x14ac:dyDescent="0.2">
      <c r="B13" t="s">
        <v>0</v>
      </c>
      <c r="C13" s="1">
        <v>240106011012</v>
      </c>
      <c r="D13" t="s">
        <v>25</v>
      </c>
      <c r="E13" t="s">
        <v>26</v>
      </c>
      <c r="F13" t="s">
        <v>3</v>
      </c>
    </row>
    <row r="14" spans="2:6" x14ac:dyDescent="0.2">
      <c r="B14" t="s">
        <v>0</v>
      </c>
      <c r="C14" s="1">
        <v>240106011013</v>
      </c>
      <c r="D14" t="s">
        <v>27</v>
      </c>
      <c r="E14" t="s">
        <v>28</v>
      </c>
      <c r="F14" t="s">
        <v>14</v>
      </c>
    </row>
    <row r="15" spans="2:6" x14ac:dyDescent="0.2">
      <c r="B15" t="s">
        <v>29</v>
      </c>
      <c r="C15" s="1">
        <v>200119011009</v>
      </c>
      <c r="D15" t="s">
        <v>30</v>
      </c>
      <c r="E15" t="s">
        <v>31</v>
      </c>
      <c r="F15" t="s">
        <v>6</v>
      </c>
    </row>
    <row r="16" spans="2:6" x14ac:dyDescent="0.2">
      <c r="B16" t="s">
        <v>29</v>
      </c>
      <c r="C16" s="1">
        <v>200119011034</v>
      </c>
      <c r="D16" t="s">
        <v>32</v>
      </c>
      <c r="E16" t="s">
        <v>33</v>
      </c>
      <c r="F16" t="s">
        <v>6</v>
      </c>
    </row>
    <row r="17" spans="2:6" x14ac:dyDescent="0.2">
      <c r="B17" t="s">
        <v>29</v>
      </c>
      <c r="C17" s="1">
        <v>220119011012</v>
      </c>
      <c r="D17" t="s">
        <v>34</v>
      </c>
      <c r="E17" t="s">
        <v>35</v>
      </c>
      <c r="F17" t="s">
        <v>6</v>
      </c>
    </row>
    <row r="18" spans="2:6" x14ac:dyDescent="0.2">
      <c r="B18" t="s">
        <v>29</v>
      </c>
      <c r="C18" s="1">
        <v>220119011022</v>
      </c>
      <c r="D18" t="s">
        <v>36</v>
      </c>
      <c r="E18" t="s">
        <v>37</v>
      </c>
      <c r="F18" t="s">
        <v>6</v>
      </c>
    </row>
    <row r="19" spans="2:6" x14ac:dyDescent="0.2">
      <c r="B19" t="s">
        <v>29</v>
      </c>
      <c r="C19" s="1">
        <v>230119011004</v>
      </c>
      <c r="D19" t="s">
        <v>38</v>
      </c>
      <c r="E19" t="s">
        <v>39</v>
      </c>
      <c r="F19" t="s">
        <v>14</v>
      </c>
    </row>
    <row r="20" spans="2:6" x14ac:dyDescent="0.2">
      <c r="B20" t="s">
        <v>29</v>
      </c>
      <c r="C20" s="1">
        <v>230119011009</v>
      </c>
      <c r="D20" t="s">
        <v>40</v>
      </c>
      <c r="E20" t="s">
        <v>41</v>
      </c>
      <c r="F20" t="s">
        <v>14</v>
      </c>
    </row>
    <row r="21" spans="2:6" x14ac:dyDescent="0.2">
      <c r="B21" t="s">
        <v>29</v>
      </c>
      <c r="C21" s="1">
        <v>230119011015</v>
      </c>
      <c r="D21" t="s">
        <v>42</v>
      </c>
      <c r="E21" t="s">
        <v>43</v>
      </c>
      <c r="F21" t="s">
        <v>14</v>
      </c>
    </row>
    <row r="22" spans="2:6" x14ac:dyDescent="0.2">
      <c r="B22" t="s">
        <v>29</v>
      </c>
      <c r="C22" s="1">
        <v>230119011024</v>
      </c>
      <c r="D22" t="s">
        <v>44</v>
      </c>
      <c r="E22" t="s">
        <v>45</v>
      </c>
      <c r="F22" t="s">
        <v>14</v>
      </c>
    </row>
    <row r="23" spans="2:6" x14ac:dyDescent="0.2">
      <c r="B23" t="s">
        <v>29</v>
      </c>
      <c r="C23" s="1">
        <v>230119011025</v>
      </c>
      <c r="D23" t="s">
        <v>46</v>
      </c>
      <c r="E23" t="s">
        <v>47</v>
      </c>
      <c r="F23" t="s">
        <v>14</v>
      </c>
    </row>
    <row r="24" spans="2:6" x14ac:dyDescent="0.2">
      <c r="B24" t="s">
        <v>29</v>
      </c>
      <c r="C24" s="1">
        <v>240119011002</v>
      </c>
      <c r="D24" t="s">
        <v>48</v>
      </c>
      <c r="E24" t="s">
        <v>49</v>
      </c>
      <c r="F24" t="s">
        <v>14</v>
      </c>
    </row>
    <row r="25" spans="2:6" x14ac:dyDescent="0.2">
      <c r="B25" t="s">
        <v>29</v>
      </c>
      <c r="C25" s="1">
        <v>240119011009</v>
      </c>
      <c r="D25" t="s">
        <v>50</v>
      </c>
      <c r="E25" t="s">
        <v>51</v>
      </c>
      <c r="F25" t="s">
        <v>14</v>
      </c>
    </row>
    <row r="26" spans="2:6" x14ac:dyDescent="0.2">
      <c r="B26" t="s">
        <v>52</v>
      </c>
      <c r="C26" s="1">
        <v>190102011115</v>
      </c>
      <c r="D26" t="s">
        <v>53</v>
      </c>
      <c r="E26" t="s">
        <v>54</v>
      </c>
      <c r="F26" t="s">
        <v>6</v>
      </c>
    </row>
    <row r="27" spans="2:6" x14ac:dyDescent="0.2">
      <c r="B27" t="s">
        <v>52</v>
      </c>
      <c r="C27" s="1">
        <v>200102011017</v>
      </c>
      <c r="D27" t="s">
        <v>55</v>
      </c>
      <c r="E27" t="s">
        <v>56</v>
      </c>
      <c r="F27" t="s">
        <v>6</v>
      </c>
    </row>
    <row r="28" spans="2:6" x14ac:dyDescent="0.2">
      <c r="B28" t="s">
        <v>52</v>
      </c>
      <c r="C28" s="1">
        <v>200102011039</v>
      </c>
      <c r="D28" t="s">
        <v>57</v>
      </c>
      <c r="E28" t="s">
        <v>58</v>
      </c>
      <c r="F28" t="s">
        <v>6</v>
      </c>
    </row>
    <row r="29" spans="2:6" x14ac:dyDescent="0.2">
      <c r="B29" t="s">
        <v>52</v>
      </c>
      <c r="C29" s="1">
        <v>200102011055</v>
      </c>
      <c r="D29" t="s">
        <v>59</v>
      </c>
      <c r="E29" t="s">
        <v>60</v>
      </c>
      <c r="F29" t="s">
        <v>6</v>
      </c>
    </row>
    <row r="30" spans="2:6" x14ac:dyDescent="0.2">
      <c r="B30" t="s">
        <v>52</v>
      </c>
      <c r="C30" s="1">
        <v>200102011068</v>
      </c>
      <c r="D30" t="s">
        <v>61</v>
      </c>
      <c r="E30" t="s">
        <v>62</v>
      </c>
      <c r="F30" t="s">
        <v>6</v>
      </c>
    </row>
    <row r="31" spans="2:6" x14ac:dyDescent="0.2">
      <c r="B31" t="s">
        <v>52</v>
      </c>
      <c r="C31" s="1">
        <v>200102011099</v>
      </c>
      <c r="D31" t="s">
        <v>63</v>
      </c>
      <c r="E31" t="s">
        <v>64</v>
      </c>
      <c r="F31" t="s">
        <v>6</v>
      </c>
    </row>
    <row r="32" spans="2:6" x14ac:dyDescent="0.2">
      <c r="B32" t="s">
        <v>52</v>
      </c>
      <c r="C32" s="1">
        <v>200102011121</v>
      </c>
      <c r="D32" t="s">
        <v>65</v>
      </c>
      <c r="E32" t="s">
        <v>66</v>
      </c>
      <c r="F32" t="s">
        <v>11</v>
      </c>
    </row>
    <row r="33" spans="2:6" x14ac:dyDescent="0.2">
      <c r="B33" t="s">
        <v>52</v>
      </c>
      <c r="C33" s="1">
        <v>200102011152</v>
      </c>
      <c r="D33" t="s">
        <v>67</v>
      </c>
      <c r="E33" t="s">
        <v>68</v>
      </c>
      <c r="F33" t="s">
        <v>6</v>
      </c>
    </row>
    <row r="34" spans="2:6" x14ac:dyDescent="0.2">
      <c r="B34" t="s">
        <v>52</v>
      </c>
      <c r="C34" s="1">
        <v>200102011153</v>
      </c>
      <c r="D34" t="s">
        <v>69</v>
      </c>
      <c r="E34" t="s">
        <v>70</v>
      </c>
      <c r="F34" t="s">
        <v>6</v>
      </c>
    </row>
    <row r="35" spans="2:6" x14ac:dyDescent="0.2">
      <c r="B35" t="s">
        <v>52</v>
      </c>
      <c r="C35" s="1">
        <v>200102011155</v>
      </c>
      <c r="D35" t="s">
        <v>71</v>
      </c>
      <c r="E35" t="s">
        <v>72</v>
      </c>
      <c r="F35" t="s">
        <v>11</v>
      </c>
    </row>
    <row r="36" spans="2:6" x14ac:dyDescent="0.2">
      <c r="B36" t="s">
        <v>52</v>
      </c>
      <c r="C36" s="1">
        <v>210102011019</v>
      </c>
      <c r="D36" t="s">
        <v>73</v>
      </c>
      <c r="E36" t="s">
        <v>74</v>
      </c>
      <c r="F36" t="s">
        <v>6</v>
      </c>
    </row>
    <row r="37" spans="2:6" x14ac:dyDescent="0.2">
      <c r="B37" t="s">
        <v>52</v>
      </c>
      <c r="C37" s="1">
        <v>210102011040</v>
      </c>
      <c r="D37" t="s">
        <v>75</v>
      </c>
      <c r="E37" t="s">
        <v>76</v>
      </c>
      <c r="F37" t="s">
        <v>11</v>
      </c>
    </row>
    <row r="38" spans="2:6" x14ac:dyDescent="0.2">
      <c r="B38" t="s">
        <v>52</v>
      </c>
      <c r="C38" s="1">
        <v>210102011043</v>
      </c>
      <c r="D38" t="s">
        <v>77</v>
      </c>
      <c r="E38" t="s">
        <v>78</v>
      </c>
      <c r="F38" t="s">
        <v>6</v>
      </c>
    </row>
    <row r="39" spans="2:6" x14ac:dyDescent="0.2">
      <c r="B39" t="s">
        <v>52</v>
      </c>
      <c r="C39" s="1">
        <v>210102011051</v>
      </c>
      <c r="D39" t="s">
        <v>79</v>
      </c>
      <c r="E39" t="s">
        <v>80</v>
      </c>
      <c r="F39" t="s">
        <v>6</v>
      </c>
    </row>
    <row r="40" spans="2:6" x14ac:dyDescent="0.2">
      <c r="B40" t="s">
        <v>52</v>
      </c>
      <c r="C40" s="1">
        <v>210102011056</v>
      </c>
      <c r="D40" t="s">
        <v>81</v>
      </c>
      <c r="E40" t="s">
        <v>82</v>
      </c>
      <c r="F40" t="s">
        <v>6</v>
      </c>
    </row>
    <row r="41" spans="2:6" x14ac:dyDescent="0.2">
      <c r="B41" t="s">
        <v>52</v>
      </c>
      <c r="C41" s="1">
        <v>210102011076</v>
      </c>
      <c r="D41" t="s">
        <v>83</v>
      </c>
      <c r="E41" t="s">
        <v>84</v>
      </c>
      <c r="F41" t="s">
        <v>11</v>
      </c>
    </row>
    <row r="42" spans="2:6" x14ac:dyDescent="0.2">
      <c r="B42" t="s">
        <v>52</v>
      </c>
      <c r="C42" s="1">
        <v>210102011077</v>
      </c>
      <c r="D42" t="s">
        <v>85</v>
      </c>
      <c r="E42" t="s">
        <v>86</v>
      </c>
      <c r="F42" t="s">
        <v>6</v>
      </c>
    </row>
    <row r="43" spans="2:6" x14ac:dyDescent="0.2">
      <c r="B43" t="s">
        <v>52</v>
      </c>
      <c r="C43" s="1">
        <v>210102011079</v>
      </c>
      <c r="D43" t="s">
        <v>87</v>
      </c>
      <c r="E43" t="s">
        <v>88</v>
      </c>
      <c r="F43" t="s">
        <v>11</v>
      </c>
    </row>
    <row r="44" spans="2:6" x14ac:dyDescent="0.2">
      <c r="B44" t="s">
        <v>52</v>
      </c>
      <c r="C44" s="1">
        <v>210102011081</v>
      </c>
      <c r="D44" t="s">
        <v>89</v>
      </c>
      <c r="E44" t="s">
        <v>90</v>
      </c>
      <c r="F44" t="s">
        <v>91</v>
      </c>
    </row>
    <row r="45" spans="2:6" x14ac:dyDescent="0.2">
      <c r="B45" t="s">
        <v>52</v>
      </c>
      <c r="C45" s="1">
        <v>210102011082</v>
      </c>
      <c r="D45" t="s">
        <v>92</v>
      </c>
      <c r="E45" t="s">
        <v>93</v>
      </c>
      <c r="F45" t="s">
        <v>6</v>
      </c>
    </row>
    <row r="46" spans="2:6" x14ac:dyDescent="0.2">
      <c r="B46" t="s">
        <v>52</v>
      </c>
      <c r="C46" s="1">
        <v>210102011086</v>
      </c>
      <c r="D46" t="s">
        <v>94</v>
      </c>
      <c r="E46" t="s">
        <v>95</v>
      </c>
      <c r="F46" t="s">
        <v>6</v>
      </c>
    </row>
    <row r="47" spans="2:6" x14ac:dyDescent="0.2">
      <c r="B47" t="s">
        <v>52</v>
      </c>
      <c r="C47" s="1">
        <v>210102011087</v>
      </c>
      <c r="D47" t="s">
        <v>96</v>
      </c>
      <c r="E47" t="s">
        <v>97</v>
      </c>
      <c r="F47" t="s">
        <v>6</v>
      </c>
    </row>
    <row r="48" spans="2:6" x14ac:dyDescent="0.2">
      <c r="B48" t="s">
        <v>52</v>
      </c>
      <c r="C48" s="1">
        <v>210102011093</v>
      </c>
      <c r="D48" t="s">
        <v>98</v>
      </c>
      <c r="E48" t="s">
        <v>99</v>
      </c>
      <c r="F48" t="s">
        <v>100</v>
      </c>
    </row>
    <row r="49" spans="2:6" x14ac:dyDescent="0.2">
      <c r="B49" t="s">
        <v>52</v>
      </c>
      <c r="C49" s="1">
        <v>210102011098</v>
      </c>
      <c r="D49" t="s">
        <v>101</v>
      </c>
      <c r="E49" t="s">
        <v>102</v>
      </c>
      <c r="F49" t="s">
        <v>6</v>
      </c>
    </row>
    <row r="50" spans="2:6" x14ac:dyDescent="0.2">
      <c r="B50" t="s">
        <v>52</v>
      </c>
      <c r="C50" s="1">
        <v>210102011101</v>
      </c>
      <c r="D50" t="s">
        <v>103</v>
      </c>
      <c r="E50" t="s">
        <v>104</v>
      </c>
      <c r="F50" t="s">
        <v>11</v>
      </c>
    </row>
    <row r="51" spans="2:6" x14ac:dyDescent="0.2">
      <c r="B51" t="s">
        <v>52</v>
      </c>
      <c r="C51" s="1">
        <v>210102011104</v>
      </c>
      <c r="D51" t="s">
        <v>105</v>
      </c>
      <c r="E51" t="s">
        <v>106</v>
      </c>
      <c r="F51" t="s">
        <v>6</v>
      </c>
    </row>
    <row r="52" spans="2:6" x14ac:dyDescent="0.2">
      <c r="B52" t="s">
        <v>52</v>
      </c>
      <c r="C52" s="1">
        <v>210102011106</v>
      </c>
      <c r="D52" t="s">
        <v>107</v>
      </c>
      <c r="E52" t="s">
        <v>108</v>
      </c>
      <c r="F52" t="s">
        <v>11</v>
      </c>
    </row>
    <row r="53" spans="2:6" x14ac:dyDescent="0.2">
      <c r="B53" t="s">
        <v>52</v>
      </c>
      <c r="C53" s="1">
        <v>210102011112</v>
      </c>
      <c r="D53" t="s">
        <v>109</v>
      </c>
      <c r="E53" t="s">
        <v>110</v>
      </c>
      <c r="F53" t="s">
        <v>6</v>
      </c>
    </row>
    <row r="54" spans="2:6" x14ac:dyDescent="0.2">
      <c r="B54" t="s">
        <v>52</v>
      </c>
      <c r="C54" s="1">
        <v>210102011114</v>
      </c>
      <c r="D54" t="s">
        <v>111</v>
      </c>
      <c r="E54" t="s">
        <v>112</v>
      </c>
      <c r="F54" t="s">
        <v>6</v>
      </c>
    </row>
    <row r="55" spans="2:6" x14ac:dyDescent="0.2">
      <c r="B55" t="s">
        <v>52</v>
      </c>
      <c r="C55" s="1">
        <v>210102011127</v>
      </c>
      <c r="D55" t="s">
        <v>113</v>
      </c>
      <c r="E55" t="s">
        <v>114</v>
      </c>
      <c r="F55" t="s">
        <v>11</v>
      </c>
    </row>
    <row r="56" spans="2:6" x14ac:dyDescent="0.2">
      <c r="B56" t="s">
        <v>52</v>
      </c>
      <c r="C56" s="1">
        <v>210102011152</v>
      </c>
      <c r="D56" t="s">
        <v>115</v>
      </c>
      <c r="E56" t="s">
        <v>116</v>
      </c>
      <c r="F56" t="s">
        <v>6</v>
      </c>
    </row>
    <row r="57" spans="2:6" x14ac:dyDescent="0.2">
      <c r="B57" t="s">
        <v>52</v>
      </c>
      <c r="C57" s="1">
        <v>210102011167</v>
      </c>
      <c r="D57" t="s">
        <v>117</v>
      </c>
      <c r="E57" t="s">
        <v>118</v>
      </c>
      <c r="F57" t="s">
        <v>6</v>
      </c>
    </row>
    <row r="58" spans="2:6" x14ac:dyDescent="0.2">
      <c r="B58" t="s">
        <v>52</v>
      </c>
      <c r="C58" s="1">
        <v>210102011187</v>
      </c>
      <c r="D58" t="s">
        <v>119</v>
      </c>
      <c r="E58" t="s">
        <v>119</v>
      </c>
      <c r="F58" t="s">
        <v>6</v>
      </c>
    </row>
    <row r="59" spans="2:6" x14ac:dyDescent="0.2">
      <c r="B59" t="s">
        <v>52</v>
      </c>
      <c r="C59" s="1">
        <v>210102011196</v>
      </c>
      <c r="D59" t="s">
        <v>120</v>
      </c>
      <c r="E59" t="s">
        <v>121</v>
      </c>
      <c r="F59" t="s">
        <v>6</v>
      </c>
    </row>
    <row r="60" spans="2:6" x14ac:dyDescent="0.2">
      <c r="B60" t="s">
        <v>52</v>
      </c>
      <c r="C60" s="1">
        <v>210102011199</v>
      </c>
      <c r="D60" t="s">
        <v>122</v>
      </c>
      <c r="E60" t="s">
        <v>123</v>
      </c>
      <c r="F60" t="s">
        <v>6</v>
      </c>
    </row>
    <row r="61" spans="2:6" x14ac:dyDescent="0.2">
      <c r="B61" t="s">
        <v>52</v>
      </c>
      <c r="C61" s="1">
        <v>210102011207</v>
      </c>
      <c r="D61" t="s">
        <v>124</v>
      </c>
      <c r="E61" t="s">
        <v>125</v>
      </c>
      <c r="F61" t="s">
        <v>126</v>
      </c>
    </row>
    <row r="62" spans="2:6" x14ac:dyDescent="0.2">
      <c r="B62" t="s">
        <v>52</v>
      </c>
      <c r="C62" s="1">
        <v>220102011022</v>
      </c>
      <c r="D62" t="s">
        <v>127</v>
      </c>
      <c r="E62" t="s">
        <v>128</v>
      </c>
      <c r="F62" t="s">
        <v>6</v>
      </c>
    </row>
    <row r="63" spans="2:6" x14ac:dyDescent="0.2">
      <c r="B63" t="s">
        <v>52</v>
      </c>
      <c r="C63" s="1">
        <v>220102011032</v>
      </c>
      <c r="D63" t="s">
        <v>129</v>
      </c>
      <c r="E63" t="s">
        <v>56</v>
      </c>
      <c r="F63" t="s">
        <v>6</v>
      </c>
    </row>
    <row r="64" spans="2:6" x14ac:dyDescent="0.2">
      <c r="B64" t="s">
        <v>52</v>
      </c>
      <c r="C64" s="1">
        <v>220102011040</v>
      </c>
      <c r="D64" t="s">
        <v>18</v>
      </c>
      <c r="E64" t="s">
        <v>130</v>
      </c>
      <c r="F64" t="s">
        <v>11</v>
      </c>
    </row>
    <row r="65" spans="2:6" x14ac:dyDescent="0.2">
      <c r="B65" t="s">
        <v>52</v>
      </c>
      <c r="C65" s="1">
        <v>220102011052</v>
      </c>
      <c r="D65" t="s">
        <v>131</v>
      </c>
      <c r="E65" t="s">
        <v>132</v>
      </c>
      <c r="F65" t="s">
        <v>11</v>
      </c>
    </row>
    <row r="66" spans="2:6" x14ac:dyDescent="0.2">
      <c r="B66" t="s">
        <v>52</v>
      </c>
      <c r="C66" s="1">
        <v>220102011053</v>
      </c>
      <c r="D66" t="s">
        <v>131</v>
      </c>
      <c r="E66" t="s">
        <v>133</v>
      </c>
      <c r="F66" t="s">
        <v>126</v>
      </c>
    </row>
    <row r="67" spans="2:6" x14ac:dyDescent="0.2">
      <c r="B67" t="s">
        <v>52</v>
      </c>
      <c r="C67" s="1">
        <v>220102011065</v>
      </c>
      <c r="D67" t="s">
        <v>134</v>
      </c>
      <c r="E67" t="s">
        <v>135</v>
      </c>
      <c r="F67" t="s">
        <v>11</v>
      </c>
    </row>
    <row r="68" spans="2:6" x14ac:dyDescent="0.2">
      <c r="B68" t="s">
        <v>52</v>
      </c>
      <c r="C68" s="1">
        <v>220102011067</v>
      </c>
      <c r="D68" t="s">
        <v>136</v>
      </c>
      <c r="E68" t="s">
        <v>137</v>
      </c>
      <c r="F68" t="s">
        <v>6</v>
      </c>
    </row>
    <row r="69" spans="2:6" x14ac:dyDescent="0.2">
      <c r="B69" t="s">
        <v>52</v>
      </c>
      <c r="C69" s="1">
        <v>220102011074</v>
      </c>
      <c r="D69" t="s">
        <v>138</v>
      </c>
      <c r="E69" t="s">
        <v>139</v>
      </c>
      <c r="F69" t="s">
        <v>6</v>
      </c>
    </row>
    <row r="70" spans="2:6" x14ac:dyDescent="0.2">
      <c r="B70" t="s">
        <v>52</v>
      </c>
      <c r="C70" s="1">
        <v>220102011075</v>
      </c>
      <c r="D70" t="s">
        <v>140</v>
      </c>
      <c r="E70" t="s">
        <v>130</v>
      </c>
      <c r="F70" t="s">
        <v>100</v>
      </c>
    </row>
    <row r="71" spans="2:6" x14ac:dyDescent="0.2">
      <c r="B71" t="s">
        <v>52</v>
      </c>
      <c r="C71" s="1">
        <v>220102011084</v>
      </c>
      <c r="D71" t="s">
        <v>141</v>
      </c>
      <c r="E71" t="s">
        <v>142</v>
      </c>
      <c r="F71" t="s">
        <v>6</v>
      </c>
    </row>
    <row r="72" spans="2:6" x14ac:dyDescent="0.2">
      <c r="B72" t="s">
        <v>52</v>
      </c>
      <c r="C72" s="1">
        <v>220102011089</v>
      </c>
      <c r="D72" t="s">
        <v>143</v>
      </c>
      <c r="E72" t="s">
        <v>144</v>
      </c>
      <c r="F72" t="s">
        <v>6</v>
      </c>
    </row>
    <row r="73" spans="2:6" x14ac:dyDescent="0.2">
      <c r="B73" t="s">
        <v>52</v>
      </c>
      <c r="C73" s="1">
        <v>220102011092</v>
      </c>
      <c r="D73" t="s">
        <v>103</v>
      </c>
      <c r="E73" t="s">
        <v>145</v>
      </c>
      <c r="F73" t="s">
        <v>6</v>
      </c>
    </row>
    <row r="74" spans="2:6" x14ac:dyDescent="0.2">
      <c r="B74" t="s">
        <v>52</v>
      </c>
      <c r="C74" s="1">
        <v>220102011093</v>
      </c>
      <c r="D74" t="s">
        <v>146</v>
      </c>
      <c r="E74" t="s">
        <v>147</v>
      </c>
      <c r="F74" t="s">
        <v>11</v>
      </c>
    </row>
    <row r="75" spans="2:6" x14ac:dyDescent="0.2">
      <c r="B75" t="s">
        <v>52</v>
      </c>
      <c r="C75" s="1">
        <v>220102011094</v>
      </c>
      <c r="D75" t="s">
        <v>148</v>
      </c>
      <c r="E75" t="s">
        <v>99</v>
      </c>
      <c r="F75" t="s">
        <v>6</v>
      </c>
    </row>
    <row r="76" spans="2:6" x14ac:dyDescent="0.2">
      <c r="B76" t="s">
        <v>52</v>
      </c>
      <c r="C76" s="1">
        <v>220102011099</v>
      </c>
      <c r="D76" t="s">
        <v>149</v>
      </c>
      <c r="E76" t="s">
        <v>150</v>
      </c>
      <c r="F76" t="s">
        <v>6</v>
      </c>
    </row>
    <row r="77" spans="2:6" x14ac:dyDescent="0.2">
      <c r="B77" t="s">
        <v>52</v>
      </c>
      <c r="C77" s="1">
        <v>220102011101</v>
      </c>
      <c r="D77" t="s">
        <v>151</v>
      </c>
      <c r="E77" t="s">
        <v>152</v>
      </c>
      <c r="F77" t="s">
        <v>6</v>
      </c>
    </row>
    <row r="78" spans="2:6" x14ac:dyDescent="0.2">
      <c r="B78" t="s">
        <v>52</v>
      </c>
      <c r="C78" s="1">
        <v>220102011104</v>
      </c>
      <c r="D78" t="s">
        <v>153</v>
      </c>
      <c r="E78" t="s">
        <v>154</v>
      </c>
      <c r="F78" t="s">
        <v>155</v>
      </c>
    </row>
    <row r="79" spans="2:6" x14ac:dyDescent="0.2">
      <c r="B79" t="s">
        <v>52</v>
      </c>
      <c r="C79" s="1">
        <v>220102011105</v>
      </c>
      <c r="D79" t="s">
        <v>156</v>
      </c>
      <c r="E79" t="s">
        <v>157</v>
      </c>
      <c r="F79" t="s">
        <v>11</v>
      </c>
    </row>
    <row r="80" spans="2:6" x14ac:dyDescent="0.2">
      <c r="B80" t="s">
        <v>52</v>
      </c>
      <c r="C80" s="1">
        <v>220102011112</v>
      </c>
      <c r="D80" t="s">
        <v>158</v>
      </c>
      <c r="E80" t="s">
        <v>159</v>
      </c>
      <c r="F80" t="s">
        <v>11</v>
      </c>
    </row>
    <row r="81" spans="2:6" x14ac:dyDescent="0.2">
      <c r="B81" t="s">
        <v>52</v>
      </c>
      <c r="C81" s="1">
        <v>220102011113</v>
      </c>
      <c r="D81" t="s">
        <v>160</v>
      </c>
      <c r="E81" t="s">
        <v>58</v>
      </c>
      <c r="F81" t="s">
        <v>6</v>
      </c>
    </row>
    <row r="82" spans="2:6" x14ac:dyDescent="0.2">
      <c r="B82" t="s">
        <v>52</v>
      </c>
      <c r="C82" s="1">
        <v>220102011117</v>
      </c>
      <c r="D82" t="s">
        <v>113</v>
      </c>
      <c r="E82" t="s">
        <v>161</v>
      </c>
      <c r="F82" t="s">
        <v>14</v>
      </c>
    </row>
    <row r="83" spans="2:6" x14ac:dyDescent="0.2">
      <c r="B83" t="s">
        <v>52</v>
      </c>
      <c r="C83" s="1">
        <v>220102011118</v>
      </c>
      <c r="D83" t="s">
        <v>162</v>
      </c>
      <c r="E83" t="s">
        <v>163</v>
      </c>
      <c r="F83" t="s">
        <v>6</v>
      </c>
    </row>
    <row r="84" spans="2:6" x14ac:dyDescent="0.2">
      <c r="B84" t="s">
        <v>52</v>
      </c>
      <c r="C84" s="1">
        <v>220102011119</v>
      </c>
      <c r="D84" t="s">
        <v>164</v>
      </c>
      <c r="E84" t="s">
        <v>165</v>
      </c>
      <c r="F84" t="s">
        <v>100</v>
      </c>
    </row>
    <row r="85" spans="2:6" x14ac:dyDescent="0.2">
      <c r="B85" t="s">
        <v>52</v>
      </c>
      <c r="C85" s="1">
        <v>220102011120</v>
      </c>
      <c r="D85" t="s">
        <v>166</v>
      </c>
      <c r="E85" t="s">
        <v>167</v>
      </c>
      <c r="F85" t="s">
        <v>6</v>
      </c>
    </row>
    <row r="86" spans="2:6" x14ac:dyDescent="0.2">
      <c r="B86" t="s">
        <v>52</v>
      </c>
      <c r="C86" s="1">
        <v>220102011121</v>
      </c>
      <c r="D86" t="s">
        <v>168</v>
      </c>
      <c r="E86" t="s">
        <v>84</v>
      </c>
      <c r="F86" t="s">
        <v>11</v>
      </c>
    </row>
    <row r="87" spans="2:6" x14ac:dyDescent="0.2">
      <c r="B87" t="s">
        <v>52</v>
      </c>
      <c r="C87" s="1">
        <v>220102011124</v>
      </c>
      <c r="D87" t="s">
        <v>169</v>
      </c>
      <c r="E87" t="s">
        <v>170</v>
      </c>
      <c r="F87" t="s">
        <v>100</v>
      </c>
    </row>
    <row r="88" spans="2:6" x14ac:dyDescent="0.2">
      <c r="B88" t="s">
        <v>52</v>
      </c>
      <c r="C88" s="1">
        <v>220102011128</v>
      </c>
      <c r="D88" t="s">
        <v>171</v>
      </c>
      <c r="E88" t="s">
        <v>172</v>
      </c>
      <c r="F88" t="s">
        <v>11</v>
      </c>
    </row>
    <row r="89" spans="2:6" x14ac:dyDescent="0.2">
      <c r="B89" t="s">
        <v>52</v>
      </c>
      <c r="C89" s="1">
        <v>220102011129</v>
      </c>
      <c r="D89" t="s">
        <v>173</v>
      </c>
      <c r="E89" t="s">
        <v>174</v>
      </c>
      <c r="F89" t="s">
        <v>6</v>
      </c>
    </row>
    <row r="90" spans="2:6" x14ac:dyDescent="0.2">
      <c r="B90" t="s">
        <v>52</v>
      </c>
      <c r="C90" s="1">
        <v>220102011141</v>
      </c>
      <c r="D90" t="s">
        <v>175</v>
      </c>
      <c r="E90" t="s">
        <v>72</v>
      </c>
      <c r="F90" t="s">
        <v>100</v>
      </c>
    </row>
    <row r="91" spans="2:6" x14ac:dyDescent="0.2">
      <c r="B91" t="s">
        <v>52</v>
      </c>
      <c r="C91" s="1">
        <v>220102011158</v>
      </c>
      <c r="D91" t="s">
        <v>176</v>
      </c>
      <c r="E91" t="s">
        <v>177</v>
      </c>
      <c r="F91" t="s">
        <v>14</v>
      </c>
    </row>
    <row r="92" spans="2:6" x14ac:dyDescent="0.2">
      <c r="B92" t="s">
        <v>52</v>
      </c>
      <c r="C92" s="1">
        <v>220102011162</v>
      </c>
      <c r="D92" t="s">
        <v>178</v>
      </c>
      <c r="E92" t="s">
        <v>179</v>
      </c>
      <c r="F92" t="s">
        <v>6</v>
      </c>
    </row>
    <row r="93" spans="2:6" x14ac:dyDescent="0.2">
      <c r="B93" t="s">
        <v>52</v>
      </c>
      <c r="C93" s="1">
        <v>220102011164</v>
      </c>
      <c r="D93" t="s">
        <v>180</v>
      </c>
      <c r="E93" t="s">
        <v>181</v>
      </c>
      <c r="F93" t="s">
        <v>6</v>
      </c>
    </row>
    <row r="94" spans="2:6" x14ac:dyDescent="0.2">
      <c r="B94" t="s">
        <v>52</v>
      </c>
      <c r="C94" s="1">
        <v>220102011165</v>
      </c>
      <c r="D94" t="s">
        <v>182</v>
      </c>
      <c r="E94" t="s">
        <v>182</v>
      </c>
      <c r="F94" t="s">
        <v>6</v>
      </c>
    </row>
    <row r="95" spans="2:6" x14ac:dyDescent="0.2">
      <c r="B95" t="s">
        <v>52</v>
      </c>
      <c r="C95" s="1">
        <v>220102011166</v>
      </c>
      <c r="D95" t="s">
        <v>183</v>
      </c>
      <c r="E95" t="s">
        <v>184</v>
      </c>
      <c r="F95" t="s">
        <v>11</v>
      </c>
    </row>
    <row r="96" spans="2:6" x14ac:dyDescent="0.2">
      <c r="B96" t="s">
        <v>52</v>
      </c>
      <c r="C96" s="1">
        <v>220102011169</v>
      </c>
      <c r="D96" t="s">
        <v>185</v>
      </c>
      <c r="E96" t="s">
        <v>186</v>
      </c>
      <c r="F96" t="s">
        <v>6</v>
      </c>
    </row>
    <row r="97" spans="2:6" x14ac:dyDescent="0.2">
      <c r="B97" t="s">
        <v>52</v>
      </c>
      <c r="C97" s="1">
        <v>220102011180</v>
      </c>
      <c r="D97" t="s">
        <v>187</v>
      </c>
      <c r="E97" t="s">
        <v>186</v>
      </c>
      <c r="F97" t="s">
        <v>6</v>
      </c>
    </row>
    <row r="98" spans="2:6" x14ac:dyDescent="0.2">
      <c r="B98" t="s">
        <v>52</v>
      </c>
      <c r="C98" s="1">
        <v>220102011184</v>
      </c>
      <c r="D98" t="s">
        <v>188</v>
      </c>
      <c r="E98" t="s">
        <v>189</v>
      </c>
      <c r="F98" t="s">
        <v>14</v>
      </c>
    </row>
    <row r="99" spans="2:6" x14ac:dyDescent="0.2">
      <c r="B99" t="s">
        <v>52</v>
      </c>
      <c r="C99" s="1">
        <v>220102011201</v>
      </c>
      <c r="D99" t="s">
        <v>190</v>
      </c>
      <c r="E99" t="s">
        <v>190</v>
      </c>
      <c r="F99" t="s">
        <v>100</v>
      </c>
    </row>
    <row r="100" spans="2:6" x14ac:dyDescent="0.2">
      <c r="B100" t="s">
        <v>52</v>
      </c>
      <c r="C100" s="1">
        <v>230102011027</v>
      </c>
      <c r="D100" t="s">
        <v>191</v>
      </c>
      <c r="E100" t="s">
        <v>192</v>
      </c>
      <c r="F100" t="s">
        <v>14</v>
      </c>
    </row>
    <row r="101" spans="2:6" x14ac:dyDescent="0.2">
      <c r="B101" t="s">
        <v>52</v>
      </c>
      <c r="C101" s="1">
        <v>230102011028</v>
      </c>
      <c r="D101" t="s">
        <v>193</v>
      </c>
      <c r="E101" t="s">
        <v>194</v>
      </c>
      <c r="F101" t="s">
        <v>14</v>
      </c>
    </row>
    <row r="102" spans="2:6" x14ac:dyDescent="0.2">
      <c r="B102" t="s">
        <v>52</v>
      </c>
      <c r="C102" s="1">
        <v>230102011029</v>
      </c>
      <c r="D102" t="s">
        <v>149</v>
      </c>
      <c r="E102" t="s">
        <v>195</v>
      </c>
      <c r="F102" t="s">
        <v>14</v>
      </c>
    </row>
    <row r="103" spans="2:6" x14ac:dyDescent="0.2">
      <c r="B103" t="s">
        <v>52</v>
      </c>
      <c r="C103" s="1">
        <v>230102011030</v>
      </c>
      <c r="D103" t="s">
        <v>196</v>
      </c>
      <c r="E103" t="s">
        <v>197</v>
      </c>
      <c r="F103" t="s">
        <v>14</v>
      </c>
    </row>
    <row r="104" spans="2:6" x14ac:dyDescent="0.2">
      <c r="B104" t="s">
        <v>52</v>
      </c>
      <c r="C104" s="1">
        <v>230102011031</v>
      </c>
      <c r="D104" t="s">
        <v>198</v>
      </c>
      <c r="E104" t="s">
        <v>199</v>
      </c>
      <c r="F104" t="s">
        <v>14</v>
      </c>
    </row>
    <row r="105" spans="2:6" x14ac:dyDescent="0.2">
      <c r="B105" t="s">
        <v>52</v>
      </c>
      <c r="C105" s="1">
        <v>230102011035</v>
      </c>
      <c r="D105" t="s">
        <v>200</v>
      </c>
      <c r="E105" t="s">
        <v>201</v>
      </c>
      <c r="F105" t="s">
        <v>14</v>
      </c>
    </row>
    <row r="106" spans="2:6" x14ac:dyDescent="0.2">
      <c r="B106" t="s">
        <v>52</v>
      </c>
      <c r="C106" s="1">
        <v>230102011036</v>
      </c>
      <c r="D106" t="s">
        <v>202</v>
      </c>
      <c r="E106" t="s">
        <v>203</v>
      </c>
      <c r="F106" t="s">
        <v>14</v>
      </c>
    </row>
    <row r="107" spans="2:6" x14ac:dyDescent="0.2">
      <c r="B107" t="s">
        <v>52</v>
      </c>
      <c r="C107" s="1">
        <v>230102011037</v>
      </c>
      <c r="D107" t="s">
        <v>204</v>
      </c>
      <c r="E107" t="s">
        <v>205</v>
      </c>
      <c r="F107" t="s">
        <v>14</v>
      </c>
    </row>
    <row r="108" spans="2:6" x14ac:dyDescent="0.2">
      <c r="B108" t="s">
        <v>52</v>
      </c>
      <c r="C108" s="1">
        <v>230102011039</v>
      </c>
      <c r="D108" t="s">
        <v>206</v>
      </c>
      <c r="E108" t="s">
        <v>207</v>
      </c>
      <c r="F108" t="s">
        <v>14</v>
      </c>
    </row>
    <row r="109" spans="2:6" x14ac:dyDescent="0.2">
      <c r="B109" t="s">
        <v>52</v>
      </c>
      <c r="C109" s="1">
        <v>230102011042</v>
      </c>
      <c r="D109" t="s">
        <v>208</v>
      </c>
      <c r="E109" t="s">
        <v>209</v>
      </c>
      <c r="F109" t="s">
        <v>14</v>
      </c>
    </row>
    <row r="110" spans="2:6" x14ac:dyDescent="0.2">
      <c r="B110" t="s">
        <v>52</v>
      </c>
      <c r="C110" s="1">
        <v>230102011043</v>
      </c>
      <c r="D110" t="s">
        <v>210</v>
      </c>
      <c r="E110" t="s">
        <v>211</v>
      </c>
      <c r="F110" t="s">
        <v>14</v>
      </c>
    </row>
    <row r="111" spans="2:6" x14ac:dyDescent="0.2">
      <c r="B111" t="s">
        <v>52</v>
      </c>
      <c r="C111" s="1">
        <v>230102011044</v>
      </c>
      <c r="D111" t="s">
        <v>212</v>
      </c>
      <c r="E111" t="s">
        <v>213</v>
      </c>
      <c r="F111" t="s">
        <v>14</v>
      </c>
    </row>
    <row r="112" spans="2:6" x14ac:dyDescent="0.2">
      <c r="B112" t="s">
        <v>52</v>
      </c>
      <c r="C112" s="1">
        <v>230102011046</v>
      </c>
      <c r="D112" t="s">
        <v>214</v>
      </c>
      <c r="E112" t="s">
        <v>215</v>
      </c>
      <c r="F112" t="s">
        <v>14</v>
      </c>
    </row>
    <row r="113" spans="2:6" x14ac:dyDescent="0.2">
      <c r="B113" t="s">
        <v>52</v>
      </c>
      <c r="C113" s="1">
        <v>230102011047</v>
      </c>
      <c r="D113" t="s">
        <v>216</v>
      </c>
      <c r="E113" t="s">
        <v>217</v>
      </c>
      <c r="F113" t="s">
        <v>14</v>
      </c>
    </row>
    <row r="114" spans="2:6" x14ac:dyDescent="0.2">
      <c r="B114" t="s">
        <v>52</v>
      </c>
      <c r="C114" s="1">
        <v>230102011048</v>
      </c>
      <c r="D114" t="s">
        <v>218</v>
      </c>
      <c r="E114" t="s">
        <v>219</v>
      </c>
      <c r="F114" t="s">
        <v>14</v>
      </c>
    </row>
    <row r="115" spans="2:6" x14ac:dyDescent="0.2">
      <c r="B115" t="s">
        <v>52</v>
      </c>
      <c r="C115" s="1">
        <v>230102011052</v>
      </c>
      <c r="D115" t="s">
        <v>220</v>
      </c>
      <c r="E115" t="s">
        <v>221</v>
      </c>
      <c r="F115" t="s">
        <v>14</v>
      </c>
    </row>
    <row r="116" spans="2:6" x14ac:dyDescent="0.2">
      <c r="B116" t="s">
        <v>52</v>
      </c>
      <c r="C116" s="1">
        <v>230102011053</v>
      </c>
      <c r="D116" t="s">
        <v>222</v>
      </c>
      <c r="E116" t="s">
        <v>223</v>
      </c>
      <c r="F116" t="s">
        <v>14</v>
      </c>
    </row>
    <row r="117" spans="2:6" x14ac:dyDescent="0.2">
      <c r="B117" t="s">
        <v>52</v>
      </c>
      <c r="C117" s="1">
        <v>230102011054</v>
      </c>
      <c r="D117" t="s">
        <v>198</v>
      </c>
      <c r="E117" t="s">
        <v>224</v>
      </c>
      <c r="F117" t="s">
        <v>14</v>
      </c>
    </row>
    <row r="118" spans="2:6" x14ac:dyDescent="0.2">
      <c r="B118" t="s">
        <v>52</v>
      </c>
      <c r="C118" s="1">
        <v>230102011055</v>
      </c>
      <c r="D118" t="s">
        <v>225</v>
      </c>
      <c r="E118" t="s">
        <v>226</v>
      </c>
      <c r="F118" t="s">
        <v>14</v>
      </c>
    </row>
    <row r="119" spans="2:6" x14ac:dyDescent="0.2">
      <c r="B119" t="s">
        <v>52</v>
      </c>
      <c r="C119" s="1">
        <v>230102011056</v>
      </c>
      <c r="D119" t="s">
        <v>227</v>
      </c>
      <c r="E119" t="s">
        <v>228</v>
      </c>
      <c r="F119" t="s">
        <v>14</v>
      </c>
    </row>
    <row r="120" spans="2:6" x14ac:dyDescent="0.2">
      <c r="B120" t="s">
        <v>52</v>
      </c>
      <c r="C120" s="1">
        <v>230102011059</v>
      </c>
      <c r="D120" t="s">
        <v>229</v>
      </c>
      <c r="E120" t="s">
        <v>230</v>
      </c>
      <c r="F120" t="s">
        <v>14</v>
      </c>
    </row>
    <row r="121" spans="2:6" x14ac:dyDescent="0.2">
      <c r="B121" t="s">
        <v>52</v>
      </c>
      <c r="C121" s="1">
        <v>230102011060</v>
      </c>
      <c r="D121" t="s">
        <v>143</v>
      </c>
      <c r="E121" t="s">
        <v>231</v>
      </c>
      <c r="F121" t="s">
        <v>14</v>
      </c>
    </row>
    <row r="122" spans="2:6" x14ac:dyDescent="0.2">
      <c r="B122" t="s">
        <v>52</v>
      </c>
      <c r="C122" s="1">
        <v>230102011064</v>
      </c>
      <c r="D122" t="s">
        <v>18</v>
      </c>
      <c r="E122" t="s">
        <v>232</v>
      </c>
      <c r="F122" t="s">
        <v>14</v>
      </c>
    </row>
    <row r="123" spans="2:6" x14ac:dyDescent="0.2">
      <c r="B123" t="s">
        <v>52</v>
      </c>
      <c r="C123" s="1">
        <v>230102011065</v>
      </c>
      <c r="D123" t="s">
        <v>233</v>
      </c>
      <c r="E123" t="s">
        <v>234</v>
      </c>
      <c r="F123" t="s">
        <v>14</v>
      </c>
    </row>
    <row r="124" spans="2:6" x14ac:dyDescent="0.2">
      <c r="B124" t="s">
        <v>52</v>
      </c>
      <c r="C124" s="1">
        <v>230102011066</v>
      </c>
      <c r="D124" t="s">
        <v>235</v>
      </c>
      <c r="E124" t="s">
        <v>236</v>
      </c>
      <c r="F124" t="s">
        <v>14</v>
      </c>
    </row>
    <row r="125" spans="2:6" x14ac:dyDescent="0.2">
      <c r="B125" t="s">
        <v>52</v>
      </c>
      <c r="C125" s="1">
        <v>230102011067</v>
      </c>
      <c r="D125" t="s">
        <v>237</v>
      </c>
      <c r="E125" t="s">
        <v>238</v>
      </c>
      <c r="F125" t="s">
        <v>14</v>
      </c>
    </row>
    <row r="126" spans="2:6" x14ac:dyDescent="0.2">
      <c r="B126" t="s">
        <v>52</v>
      </c>
      <c r="C126" s="1">
        <v>230102011069</v>
      </c>
      <c r="D126" t="s">
        <v>239</v>
      </c>
      <c r="E126" t="s">
        <v>240</v>
      </c>
      <c r="F126" t="s">
        <v>14</v>
      </c>
    </row>
    <row r="127" spans="2:6" x14ac:dyDescent="0.2">
      <c r="B127" t="s">
        <v>52</v>
      </c>
      <c r="C127" s="1">
        <v>230102011070</v>
      </c>
      <c r="D127" t="s">
        <v>241</v>
      </c>
      <c r="E127" t="s">
        <v>78</v>
      </c>
      <c r="F127" t="s">
        <v>14</v>
      </c>
    </row>
    <row r="128" spans="2:6" x14ac:dyDescent="0.2">
      <c r="B128" t="s">
        <v>52</v>
      </c>
      <c r="C128" s="1">
        <v>230102011072</v>
      </c>
      <c r="D128" t="s">
        <v>141</v>
      </c>
      <c r="E128" t="s">
        <v>242</v>
      </c>
      <c r="F128" t="s">
        <v>14</v>
      </c>
    </row>
    <row r="129" spans="2:6" x14ac:dyDescent="0.2">
      <c r="B129" t="s">
        <v>52</v>
      </c>
      <c r="C129" s="1">
        <v>230102011073</v>
      </c>
      <c r="D129" t="s">
        <v>243</v>
      </c>
      <c r="E129" t="s">
        <v>244</v>
      </c>
      <c r="F129" t="s">
        <v>14</v>
      </c>
    </row>
    <row r="130" spans="2:6" x14ac:dyDescent="0.2">
      <c r="B130" t="s">
        <v>52</v>
      </c>
      <c r="C130" s="1">
        <v>230102011074</v>
      </c>
      <c r="D130" t="s">
        <v>245</v>
      </c>
      <c r="E130" t="s">
        <v>246</v>
      </c>
      <c r="F130" t="s">
        <v>14</v>
      </c>
    </row>
    <row r="131" spans="2:6" x14ac:dyDescent="0.2">
      <c r="B131" t="s">
        <v>52</v>
      </c>
      <c r="C131" s="1">
        <v>230102011076</v>
      </c>
      <c r="D131" t="s">
        <v>247</v>
      </c>
      <c r="E131" t="s">
        <v>248</v>
      </c>
      <c r="F131" t="s">
        <v>14</v>
      </c>
    </row>
    <row r="132" spans="2:6" x14ac:dyDescent="0.2">
      <c r="B132" t="s">
        <v>52</v>
      </c>
      <c r="C132" s="1">
        <v>230102011078</v>
      </c>
      <c r="D132" t="s">
        <v>249</v>
      </c>
      <c r="E132" t="s">
        <v>250</v>
      </c>
      <c r="F132" t="s">
        <v>14</v>
      </c>
    </row>
    <row r="133" spans="2:6" x14ac:dyDescent="0.2">
      <c r="B133" t="s">
        <v>52</v>
      </c>
      <c r="C133" s="1">
        <v>230102011080</v>
      </c>
      <c r="D133" t="s">
        <v>141</v>
      </c>
      <c r="E133" t="s">
        <v>251</v>
      </c>
      <c r="F133" t="s">
        <v>14</v>
      </c>
    </row>
    <row r="134" spans="2:6" x14ac:dyDescent="0.2">
      <c r="B134" t="s">
        <v>52</v>
      </c>
      <c r="C134" s="1">
        <v>230102011081</v>
      </c>
      <c r="D134" t="s">
        <v>137</v>
      </c>
      <c r="E134" t="s">
        <v>252</v>
      </c>
      <c r="F134" t="s">
        <v>14</v>
      </c>
    </row>
    <row r="135" spans="2:6" x14ac:dyDescent="0.2">
      <c r="B135" t="s">
        <v>52</v>
      </c>
      <c r="C135" s="1">
        <v>230102011082</v>
      </c>
      <c r="D135" t="s">
        <v>210</v>
      </c>
      <c r="E135" t="s">
        <v>253</v>
      </c>
      <c r="F135" t="s">
        <v>14</v>
      </c>
    </row>
    <row r="136" spans="2:6" x14ac:dyDescent="0.2">
      <c r="B136" t="s">
        <v>52</v>
      </c>
      <c r="C136" s="1">
        <v>230102011083</v>
      </c>
      <c r="D136" t="s">
        <v>254</v>
      </c>
      <c r="E136" t="s">
        <v>255</v>
      </c>
      <c r="F136" t="s">
        <v>14</v>
      </c>
    </row>
    <row r="137" spans="2:6" x14ac:dyDescent="0.2">
      <c r="B137" t="s">
        <v>52</v>
      </c>
      <c r="C137" s="1">
        <v>230102011087</v>
      </c>
      <c r="D137" t="s">
        <v>256</v>
      </c>
      <c r="E137" t="s">
        <v>257</v>
      </c>
      <c r="F137" t="s">
        <v>14</v>
      </c>
    </row>
    <row r="138" spans="2:6" x14ac:dyDescent="0.2">
      <c r="B138" t="s">
        <v>52</v>
      </c>
      <c r="C138" s="1">
        <v>230102011088</v>
      </c>
      <c r="D138" t="s">
        <v>258</v>
      </c>
      <c r="E138" t="s">
        <v>154</v>
      </c>
      <c r="F138" t="s">
        <v>14</v>
      </c>
    </row>
    <row r="139" spans="2:6" x14ac:dyDescent="0.2">
      <c r="B139" t="s">
        <v>52</v>
      </c>
      <c r="C139" s="1">
        <v>230102011090</v>
      </c>
      <c r="D139" t="s">
        <v>200</v>
      </c>
      <c r="E139" t="s">
        <v>259</v>
      </c>
      <c r="F139" t="s">
        <v>14</v>
      </c>
    </row>
    <row r="140" spans="2:6" x14ac:dyDescent="0.2">
      <c r="B140" t="s">
        <v>52</v>
      </c>
      <c r="C140" s="1">
        <v>230102011092</v>
      </c>
      <c r="D140" t="s">
        <v>260</v>
      </c>
      <c r="E140" t="s">
        <v>18</v>
      </c>
      <c r="F140" t="s">
        <v>14</v>
      </c>
    </row>
    <row r="141" spans="2:6" x14ac:dyDescent="0.2">
      <c r="B141" t="s">
        <v>52</v>
      </c>
      <c r="C141" s="1">
        <v>230102011093</v>
      </c>
      <c r="D141" t="s">
        <v>261</v>
      </c>
      <c r="E141" t="s">
        <v>262</v>
      </c>
      <c r="F141" t="s">
        <v>14</v>
      </c>
    </row>
    <row r="142" spans="2:6" x14ac:dyDescent="0.2">
      <c r="B142" t="s">
        <v>52</v>
      </c>
      <c r="C142" s="1">
        <v>230102011095</v>
      </c>
      <c r="D142" t="s">
        <v>263</v>
      </c>
      <c r="E142" t="s">
        <v>264</v>
      </c>
      <c r="F142" t="s">
        <v>14</v>
      </c>
    </row>
    <row r="143" spans="2:6" x14ac:dyDescent="0.2">
      <c r="B143" t="s">
        <v>52</v>
      </c>
      <c r="C143" s="1">
        <v>230102011096</v>
      </c>
      <c r="D143" t="s">
        <v>265</v>
      </c>
      <c r="E143" t="s">
        <v>266</v>
      </c>
      <c r="F143" t="s">
        <v>14</v>
      </c>
    </row>
    <row r="144" spans="2:6" x14ac:dyDescent="0.2">
      <c r="B144" t="s">
        <v>52</v>
      </c>
      <c r="C144" s="1">
        <v>230102011098</v>
      </c>
      <c r="D144" t="s">
        <v>243</v>
      </c>
      <c r="E144" t="s">
        <v>267</v>
      </c>
      <c r="F144" t="s">
        <v>14</v>
      </c>
    </row>
    <row r="145" spans="2:6" x14ac:dyDescent="0.2">
      <c r="B145" t="s">
        <v>52</v>
      </c>
      <c r="C145" s="1">
        <v>230102011099</v>
      </c>
      <c r="D145" t="s">
        <v>268</v>
      </c>
      <c r="E145" t="s">
        <v>269</v>
      </c>
      <c r="F145" t="s">
        <v>14</v>
      </c>
    </row>
    <row r="146" spans="2:6" x14ac:dyDescent="0.2">
      <c r="B146" t="s">
        <v>52</v>
      </c>
      <c r="C146" s="1">
        <v>230102011101</v>
      </c>
      <c r="D146" t="s">
        <v>270</v>
      </c>
      <c r="E146" t="s">
        <v>72</v>
      </c>
      <c r="F146" t="s">
        <v>14</v>
      </c>
    </row>
    <row r="147" spans="2:6" x14ac:dyDescent="0.2">
      <c r="B147" t="s">
        <v>52</v>
      </c>
      <c r="C147" s="1">
        <v>230102011104</v>
      </c>
      <c r="D147" t="s">
        <v>271</v>
      </c>
      <c r="E147" t="s">
        <v>272</v>
      </c>
      <c r="F147" t="s">
        <v>14</v>
      </c>
    </row>
    <row r="148" spans="2:6" x14ac:dyDescent="0.2">
      <c r="B148" t="s">
        <v>52</v>
      </c>
      <c r="C148" s="1">
        <v>230102011105</v>
      </c>
      <c r="D148" t="s">
        <v>273</v>
      </c>
      <c r="E148" t="s">
        <v>274</v>
      </c>
      <c r="F148" t="s">
        <v>14</v>
      </c>
    </row>
    <row r="149" spans="2:6" x14ac:dyDescent="0.2">
      <c r="B149" t="s">
        <v>52</v>
      </c>
      <c r="C149" s="1">
        <v>230102011107</v>
      </c>
      <c r="D149" t="s">
        <v>275</v>
      </c>
      <c r="E149" t="s">
        <v>276</v>
      </c>
      <c r="F149" t="s">
        <v>14</v>
      </c>
    </row>
    <row r="150" spans="2:6" x14ac:dyDescent="0.2">
      <c r="B150" t="s">
        <v>52</v>
      </c>
      <c r="C150" s="1">
        <v>230102011108</v>
      </c>
      <c r="D150" t="s">
        <v>277</v>
      </c>
      <c r="E150" t="s">
        <v>278</v>
      </c>
      <c r="F150" t="s">
        <v>14</v>
      </c>
    </row>
    <row r="151" spans="2:6" x14ac:dyDescent="0.2">
      <c r="B151" t="s">
        <v>52</v>
      </c>
      <c r="C151" s="1">
        <v>230102011110</v>
      </c>
      <c r="D151" t="s">
        <v>279</v>
      </c>
      <c r="E151" t="s">
        <v>17</v>
      </c>
      <c r="F151" t="s">
        <v>14</v>
      </c>
    </row>
    <row r="152" spans="2:6" x14ac:dyDescent="0.2">
      <c r="B152" t="s">
        <v>52</v>
      </c>
      <c r="C152" s="1">
        <v>230102011111</v>
      </c>
      <c r="D152" t="s">
        <v>280</v>
      </c>
      <c r="E152" t="s">
        <v>281</v>
      </c>
      <c r="F152" t="s">
        <v>14</v>
      </c>
    </row>
    <row r="153" spans="2:6" x14ac:dyDescent="0.2">
      <c r="B153" t="s">
        <v>52</v>
      </c>
      <c r="C153" s="1">
        <v>230102011113</v>
      </c>
      <c r="D153" t="s">
        <v>208</v>
      </c>
      <c r="E153" t="s">
        <v>282</v>
      </c>
      <c r="F153" t="s">
        <v>14</v>
      </c>
    </row>
    <row r="154" spans="2:6" x14ac:dyDescent="0.2">
      <c r="B154" t="s">
        <v>52</v>
      </c>
      <c r="C154" s="1">
        <v>230102011114</v>
      </c>
      <c r="D154" t="s">
        <v>283</v>
      </c>
      <c r="E154" t="s">
        <v>284</v>
      </c>
      <c r="F154" t="s">
        <v>14</v>
      </c>
    </row>
    <row r="155" spans="2:6" x14ac:dyDescent="0.2">
      <c r="B155" t="s">
        <v>52</v>
      </c>
      <c r="C155" s="1">
        <v>230102011115</v>
      </c>
      <c r="D155" t="s">
        <v>285</v>
      </c>
      <c r="E155" t="s">
        <v>286</v>
      </c>
      <c r="F155" t="s">
        <v>14</v>
      </c>
    </row>
    <row r="156" spans="2:6" x14ac:dyDescent="0.2">
      <c r="B156" t="s">
        <v>52</v>
      </c>
      <c r="C156" s="1">
        <v>230102011118</v>
      </c>
      <c r="D156" t="s">
        <v>287</v>
      </c>
      <c r="E156" t="s">
        <v>78</v>
      </c>
      <c r="F156" t="s">
        <v>14</v>
      </c>
    </row>
    <row r="157" spans="2:6" x14ac:dyDescent="0.2">
      <c r="B157" t="s">
        <v>52</v>
      </c>
      <c r="C157" s="1">
        <v>230102011121</v>
      </c>
      <c r="D157" t="s">
        <v>288</v>
      </c>
      <c r="E157" t="s">
        <v>99</v>
      </c>
      <c r="F157" t="s">
        <v>14</v>
      </c>
    </row>
    <row r="158" spans="2:6" x14ac:dyDescent="0.2">
      <c r="B158" t="s">
        <v>52</v>
      </c>
      <c r="C158" s="1">
        <v>230102011123</v>
      </c>
      <c r="D158" t="s">
        <v>289</v>
      </c>
      <c r="E158" t="s">
        <v>290</v>
      </c>
      <c r="F158" t="s">
        <v>14</v>
      </c>
    </row>
    <row r="159" spans="2:6" x14ac:dyDescent="0.2">
      <c r="B159" t="s">
        <v>52</v>
      </c>
      <c r="C159" s="1">
        <v>230102011125</v>
      </c>
      <c r="D159" t="s">
        <v>291</v>
      </c>
      <c r="E159" t="s">
        <v>292</v>
      </c>
      <c r="F159" t="s">
        <v>14</v>
      </c>
    </row>
    <row r="160" spans="2:6" x14ac:dyDescent="0.2">
      <c r="B160" t="s">
        <v>52</v>
      </c>
      <c r="C160" s="1">
        <v>230102011126</v>
      </c>
      <c r="D160" t="s">
        <v>293</v>
      </c>
      <c r="E160" t="s">
        <v>294</v>
      </c>
      <c r="F160" t="s">
        <v>14</v>
      </c>
    </row>
    <row r="161" spans="2:6" x14ac:dyDescent="0.2">
      <c r="B161" t="s">
        <v>52</v>
      </c>
      <c r="C161" s="1">
        <v>230102011127</v>
      </c>
      <c r="D161" t="s">
        <v>295</v>
      </c>
      <c r="E161" t="s">
        <v>296</v>
      </c>
      <c r="F161" t="s">
        <v>14</v>
      </c>
    </row>
    <row r="162" spans="2:6" x14ac:dyDescent="0.2">
      <c r="B162" t="s">
        <v>52</v>
      </c>
      <c r="C162" s="1">
        <v>230102011128</v>
      </c>
      <c r="D162" t="s">
        <v>297</v>
      </c>
      <c r="E162" t="s">
        <v>298</v>
      </c>
      <c r="F162" t="s">
        <v>14</v>
      </c>
    </row>
    <row r="163" spans="2:6" x14ac:dyDescent="0.2">
      <c r="B163" t="s">
        <v>52</v>
      </c>
      <c r="C163" s="1">
        <v>230102011131</v>
      </c>
      <c r="D163" t="s">
        <v>299</v>
      </c>
      <c r="E163" t="s">
        <v>211</v>
      </c>
      <c r="F163" t="s">
        <v>14</v>
      </c>
    </row>
    <row r="164" spans="2:6" x14ac:dyDescent="0.2">
      <c r="B164" t="s">
        <v>52</v>
      </c>
      <c r="C164" s="1">
        <v>230102011133</v>
      </c>
      <c r="D164" t="s">
        <v>40</v>
      </c>
      <c r="E164" t="s">
        <v>300</v>
      </c>
      <c r="F164" t="s">
        <v>14</v>
      </c>
    </row>
    <row r="165" spans="2:6" x14ac:dyDescent="0.2">
      <c r="B165" t="s">
        <v>52</v>
      </c>
      <c r="C165" s="1">
        <v>230102011134</v>
      </c>
      <c r="D165" t="s">
        <v>301</v>
      </c>
      <c r="E165" t="s">
        <v>302</v>
      </c>
      <c r="F165" t="s">
        <v>14</v>
      </c>
    </row>
    <row r="166" spans="2:6" x14ac:dyDescent="0.2">
      <c r="B166" t="s">
        <v>52</v>
      </c>
      <c r="C166" s="1">
        <v>230102011135</v>
      </c>
      <c r="D166" t="s">
        <v>303</v>
      </c>
      <c r="E166" t="b">
        <v>1</v>
      </c>
      <c r="F166" t="s">
        <v>14</v>
      </c>
    </row>
    <row r="167" spans="2:6" x14ac:dyDescent="0.2">
      <c r="B167" t="s">
        <v>52</v>
      </c>
      <c r="C167" s="1">
        <v>230102011136</v>
      </c>
      <c r="D167" t="s">
        <v>115</v>
      </c>
      <c r="E167" t="s">
        <v>304</v>
      </c>
      <c r="F167" t="s">
        <v>14</v>
      </c>
    </row>
    <row r="168" spans="2:6" x14ac:dyDescent="0.2">
      <c r="B168" t="s">
        <v>52</v>
      </c>
      <c r="C168" s="1">
        <v>230102011139</v>
      </c>
      <c r="D168" t="s">
        <v>305</v>
      </c>
      <c r="E168" t="s">
        <v>306</v>
      </c>
      <c r="F168" t="s">
        <v>14</v>
      </c>
    </row>
    <row r="169" spans="2:6" x14ac:dyDescent="0.2">
      <c r="B169" t="s">
        <v>52</v>
      </c>
      <c r="C169" s="1">
        <v>230102011140</v>
      </c>
      <c r="D169" t="s">
        <v>307</v>
      </c>
      <c r="E169" t="s">
        <v>2</v>
      </c>
      <c r="F169" t="s">
        <v>14</v>
      </c>
    </row>
    <row r="170" spans="2:6" x14ac:dyDescent="0.2">
      <c r="B170" t="s">
        <v>52</v>
      </c>
      <c r="C170" s="1">
        <v>230102011142</v>
      </c>
      <c r="D170" t="s">
        <v>308</v>
      </c>
      <c r="E170" t="s">
        <v>309</v>
      </c>
      <c r="F170" t="s">
        <v>14</v>
      </c>
    </row>
    <row r="171" spans="2:6" x14ac:dyDescent="0.2">
      <c r="B171" t="s">
        <v>52</v>
      </c>
      <c r="C171" s="1">
        <v>230102011143</v>
      </c>
      <c r="D171" t="s">
        <v>310</v>
      </c>
      <c r="E171" t="s">
        <v>311</v>
      </c>
      <c r="F171" t="s">
        <v>14</v>
      </c>
    </row>
    <row r="172" spans="2:6" x14ac:dyDescent="0.2">
      <c r="B172" t="s">
        <v>52</v>
      </c>
      <c r="C172" s="1">
        <v>230102011144</v>
      </c>
      <c r="D172" t="s">
        <v>312</v>
      </c>
      <c r="E172" t="s">
        <v>313</v>
      </c>
      <c r="F172" t="s">
        <v>14</v>
      </c>
    </row>
    <row r="173" spans="2:6" x14ac:dyDescent="0.2">
      <c r="B173" t="s">
        <v>52</v>
      </c>
      <c r="C173" s="1">
        <v>230102011145</v>
      </c>
      <c r="D173" t="s">
        <v>314</v>
      </c>
      <c r="E173" t="s">
        <v>315</v>
      </c>
      <c r="F173" t="s">
        <v>14</v>
      </c>
    </row>
    <row r="174" spans="2:6" x14ac:dyDescent="0.2">
      <c r="B174" t="s">
        <v>52</v>
      </c>
      <c r="C174" s="1">
        <v>230102011146</v>
      </c>
      <c r="D174" t="s">
        <v>316</v>
      </c>
      <c r="E174" t="s">
        <v>317</v>
      </c>
      <c r="F174" t="s">
        <v>14</v>
      </c>
    </row>
    <row r="175" spans="2:6" x14ac:dyDescent="0.2">
      <c r="B175" t="s">
        <v>52</v>
      </c>
      <c r="C175" s="1">
        <v>230102011147</v>
      </c>
      <c r="D175" t="s">
        <v>318</v>
      </c>
      <c r="E175" t="s">
        <v>319</v>
      </c>
      <c r="F175" t="s">
        <v>14</v>
      </c>
    </row>
    <row r="176" spans="2:6" x14ac:dyDescent="0.2">
      <c r="B176" t="s">
        <v>52</v>
      </c>
      <c r="C176" s="1">
        <v>230102011149</v>
      </c>
      <c r="D176" t="s">
        <v>113</v>
      </c>
      <c r="E176" t="s">
        <v>170</v>
      </c>
      <c r="F176" t="s">
        <v>14</v>
      </c>
    </row>
    <row r="177" spans="2:6" x14ac:dyDescent="0.2">
      <c r="B177" t="s">
        <v>52</v>
      </c>
      <c r="C177" s="1">
        <v>230102011150</v>
      </c>
      <c r="D177" t="s">
        <v>320</v>
      </c>
      <c r="E177" t="s">
        <v>321</v>
      </c>
      <c r="F177" t="s">
        <v>14</v>
      </c>
    </row>
    <row r="178" spans="2:6" x14ac:dyDescent="0.2">
      <c r="B178" t="s">
        <v>52</v>
      </c>
      <c r="C178" s="1">
        <v>230102011151</v>
      </c>
      <c r="D178" t="s">
        <v>322</v>
      </c>
      <c r="E178" t="s">
        <v>323</v>
      </c>
      <c r="F178" t="s">
        <v>14</v>
      </c>
    </row>
    <row r="179" spans="2:6" x14ac:dyDescent="0.2">
      <c r="B179" t="s">
        <v>52</v>
      </c>
      <c r="C179" s="1">
        <v>230102011152</v>
      </c>
      <c r="D179" t="s">
        <v>324</v>
      </c>
      <c r="E179" t="s">
        <v>99</v>
      </c>
      <c r="F179" t="s">
        <v>14</v>
      </c>
    </row>
    <row r="180" spans="2:6" x14ac:dyDescent="0.2">
      <c r="B180" t="s">
        <v>52</v>
      </c>
      <c r="C180" s="1">
        <v>230102011158</v>
      </c>
      <c r="D180" t="s">
        <v>325</v>
      </c>
      <c r="E180" t="s">
        <v>326</v>
      </c>
      <c r="F180" t="s">
        <v>14</v>
      </c>
    </row>
    <row r="181" spans="2:6" x14ac:dyDescent="0.2">
      <c r="B181" t="s">
        <v>52</v>
      </c>
      <c r="C181" s="1">
        <v>230102011176</v>
      </c>
      <c r="D181" t="s">
        <v>20</v>
      </c>
      <c r="E181" t="s">
        <v>327</v>
      </c>
      <c r="F181" t="s">
        <v>14</v>
      </c>
    </row>
    <row r="182" spans="2:6" x14ac:dyDescent="0.2">
      <c r="B182" t="s">
        <v>52</v>
      </c>
      <c r="C182" s="1">
        <v>230102011181</v>
      </c>
      <c r="D182" t="s">
        <v>254</v>
      </c>
      <c r="E182" t="s">
        <v>275</v>
      </c>
      <c r="F182" t="s">
        <v>14</v>
      </c>
    </row>
    <row r="183" spans="2:6" x14ac:dyDescent="0.2">
      <c r="B183" t="s">
        <v>52</v>
      </c>
      <c r="C183" s="1">
        <v>230102011186</v>
      </c>
      <c r="D183" t="s">
        <v>328</v>
      </c>
      <c r="E183" t="s">
        <v>328</v>
      </c>
      <c r="F183" t="s">
        <v>14</v>
      </c>
    </row>
    <row r="184" spans="2:6" x14ac:dyDescent="0.2">
      <c r="B184" t="s">
        <v>52</v>
      </c>
      <c r="C184" s="1">
        <v>230102011188</v>
      </c>
      <c r="D184" t="s">
        <v>329</v>
      </c>
      <c r="E184" t="s">
        <v>330</v>
      </c>
      <c r="F184" t="s">
        <v>14</v>
      </c>
    </row>
    <row r="185" spans="2:6" x14ac:dyDescent="0.2">
      <c r="B185" t="s">
        <v>52</v>
      </c>
      <c r="C185" s="1">
        <v>240102011001</v>
      </c>
      <c r="D185" t="s">
        <v>331</v>
      </c>
      <c r="E185" t="s">
        <v>332</v>
      </c>
      <c r="F185" t="s">
        <v>14</v>
      </c>
    </row>
    <row r="186" spans="2:6" x14ac:dyDescent="0.2">
      <c r="B186" t="s">
        <v>52</v>
      </c>
      <c r="C186" s="1">
        <v>240102011002</v>
      </c>
      <c r="D186" t="s">
        <v>333</v>
      </c>
      <c r="E186" t="s">
        <v>334</v>
      </c>
      <c r="F186" t="s">
        <v>14</v>
      </c>
    </row>
    <row r="187" spans="2:6" x14ac:dyDescent="0.2">
      <c r="B187" t="s">
        <v>52</v>
      </c>
      <c r="C187" s="1">
        <v>240102011026</v>
      </c>
      <c r="D187" t="s">
        <v>335</v>
      </c>
      <c r="E187" t="s">
        <v>336</v>
      </c>
      <c r="F187" t="s">
        <v>14</v>
      </c>
    </row>
    <row r="188" spans="2:6" x14ac:dyDescent="0.2">
      <c r="B188" t="s">
        <v>52</v>
      </c>
      <c r="C188" s="1">
        <v>240102011039</v>
      </c>
      <c r="D188" t="s">
        <v>337</v>
      </c>
      <c r="E188" t="s">
        <v>338</v>
      </c>
      <c r="F188" t="s">
        <v>14</v>
      </c>
    </row>
    <row r="189" spans="2:6" x14ac:dyDescent="0.2">
      <c r="B189" t="s">
        <v>52</v>
      </c>
      <c r="C189" s="1">
        <v>240102011049</v>
      </c>
      <c r="D189" t="s">
        <v>115</v>
      </c>
      <c r="E189" t="s">
        <v>339</v>
      </c>
      <c r="F189" t="s">
        <v>14</v>
      </c>
    </row>
    <row r="190" spans="2:6" x14ac:dyDescent="0.2">
      <c r="B190" t="s">
        <v>52</v>
      </c>
      <c r="C190" s="1">
        <v>240102011063</v>
      </c>
      <c r="D190" t="s">
        <v>340</v>
      </c>
      <c r="E190" t="s">
        <v>341</v>
      </c>
      <c r="F190" t="s">
        <v>14</v>
      </c>
    </row>
    <row r="191" spans="2:6" x14ac:dyDescent="0.2">
      <c r="B191" t="s">
        <v>52</v>
      </c>
      <c r="C191" s="1">
        <v>240102011100</v>
      </c>
      <c r="D191" t="s">
        <v>342</v>
      </c>
      <c r="E191" t="s">
        <v>99</v>
      </c>
      <c r="F191" t="s">
        <v>14</v>
      </c>
    </row>
    <row r="192" spans="2:6" x14ac:dyDescent="0.2">
      <c r="B192" t="s">
        <v>52</v>
      </c>
      <c r="C192" s="1">
        <v>240102011114</v>
      </c>
      <c r="D192" t="s">
        <v>254</v>
      </c>
      <c r="E192" t="s">
        <v>343</v>
      </c>
      <c r="F192" t="s">
        <v>14</v>
      </c>
    </row>
    <row r="193" spans="2:6" x14ac:dyDescent="0.2">
      <c r="B193" t="s">
        <v>52</v>
      </c>
      <c r="C193" s="1">
        <v>240102011120</v>
      </c>
      <c r="D193" t="s">
        <v>344</v>
      </c>
      <c r="E193" t="s">
        <v>345</v>
      </c>
      <c r="F193" t="s">
        <v>14</v>
      </c>
    </row>
    <row r="194" spans="2:6" x14ac:dyDescent="0.2">
      <c r="B194" t="s">
        <v>52</v>
      </c>
      <c r="C194" s="1">
        <v>240102011142</v>
      </c>
      <c r="D194" t="s">
        <v>149</v>
      </c>
      <c r="E194" t="s">
        <v>346</v>
      </c>
      <c r="F194" t="s">
        <v>14</v>
      </c>
    </row>
    <row r="195" spans="2:6" x14ac:dyDescent="0.2">
      <c r="B195" t="s">
        <v>52</v>
      </c>
      <c r="C195" s="1">
        <v>240102011177</v>
      </c>
      <c r="D195" t="s">
        <v>347</v>
      </c>
      <c r="E195" t="s">
        <v>238</v>
      </c>
      <c r="F195" t="s">
        <v>14</v>
      </c>
    </row>
    <row r="196" spans="2:6" x14ac:dyDescent="0.2">
      <c r="B196" t="s">
        <v>348</v>
      </c>
      <c r="C196" s="1">
        <v>190111012090</v>
      </c>
      <c r="D196" t="s">
        <v>349</v>
      </c>
      <c r="E196" t="s">
        <v>64</v>
      </c>
      <c r="F196" t="s">
        <v>11</v>
      </c>
    </row>
    <row r="197" spans="2:6" x14ac:dyDescent="0.2">
      <c r="B197" t="s">
        <v>348</v>
      </c>
      <c r="C197" s="1">
        <v>200111012013</v>
      </c>
      <c r="D197" t="s">
        <v>350</v>
      </c>
      <c r="E197" t="s">
        <v>351</v>
      </c>
      <c r="F197" t="s">
        <v>6</v>
      </c>
    </row>
    <row r="198" spans="2:6" x14ac:dyDescent="0.2">
      <c r="B198" t="s">
        <v>348</v>
      </c>
      <c r="C198" s="1">
        <v>200111012027</v>
      </c>
      <c r="D198" t="s">
        <v>57</v>
      </c>
      <c r="E198" t="s">
        <v>352</v>
      </c>
      <c r="F198" t="s">
        <v>6</v>
      </c>
    </row>
    <row r="199" spans="2:6" x14ac:dyDescent="0.2">
      <c r="B199" t="s">
        <v>348</v>
      </c>
      <c r="C199" s="1">
        <v>200111012033</v>
      </c>
      <c r="D199" t="s">
        <v>141</v>
      </c>
      <c r="E199" t="s">
        <v>353</v>
      </c>
      <c r="F199" t="s">
        <v>11</v>
      </c>
    </row>
    <row r="200" spans="2:6" x14ac:dyDescent="0.2">
      <c r="B200" t="s">
        <v>348</v>
      </c>
      <c r="C200" s="1">
        <v>200111012047</v>
      </c>
      <c r="D200" t="s">
        <v>354</v>
      </c>
      <c r="E200" t="s">
        <v>199</v>
      </c>
      <c r="F200" t="s">
        <v>11</v>
      </c>
    </row>
    <row r="201" spans="2:6" x14ac:dyDescent="0.2">
      <c r="B201" t="s">
        <v>348</v>
      </c>
      <c r="C201" s="1">
        <v>200111012057</v>
      </c>
      <c r="D201" t="s">
        <v>355</v>
      </c>
      <c r="E201" t="s">
        <v>356</v>
      </c>
      <c r="F201" t="s">
        <v>6</v>
      </c>
    </row>
    <row r="202" spans="2:6" x14ac:dyDescent="0.2">
      <c r="B202" t="s">
        <v>348</v>
      </c>
      <c r="C202" s="1">
        <v>200111012061</v>
      </c>
      <c r="D202" t="s">
        <v>357</v>
      </c>
      <c r="E202" t="s">
        <v>2</v>
      </c>
      <c r="F202" t="s">
        <v>6</v>
      </c>
    </row>
    <row r="203" spans="2:6" x14ac:dyDescent="0.2">
      <c r="B203" t="s">
        <v>348</v>
      </c>
      <c r="C203" s="1">
        <v>200111012079</v>
      </c>
      <c r="D203" t="s">
        <v>358</v>
      </c>
      <c r="E203" t="s">
        <v>359</v>
      </c>
      <c r="F203" t="s">
        <v>6</v>
      </c>
    </row>
    <row r="204" spans="2:6" x14ac:dyDescent="0.2">
      <c r="B204" t="s">
        <v>348</v>
      </c>
      <c r="C204" s="1">
        <v>200111012095</v>
      </c>
      <c r="D204" t="s">
        <v>245</v>
      </c>
      <c r="E204" t="s">
        <v>360</v>
      </c>
      <c r="F204" t="s">
        <v>6</v>
      </c>
    </row>
    <row r="205" spans="2:6" x14ac:dyDescent="0.2">
      <c r="B205" t="s">
        <v>348</v>
      </c>
      <c r="C205" s="1">
        <v>200111012105</v>
      </c>
      <c r="D205" t="s">
        <v>357</v>
      </c>
      <c r="E205" t="s">
        <v>361</v>
      </c>
      <c r="F205" t="s">
        <v>11</v>
      </c>
    </row>
    <row r="206" spans="2:6" x14ac:dyDescent="0.2">
      <c r="B206" t="s">
        <v>348</v>
      </c>
      <c r="C206" s="1">
        <v>200111012114</v>
      </c>
      <c r="D206" t="s">
        <v>362</v>
      </c>
      <c r="E206" t="s">
        <v>363</v>
      </c>
      <c r="F206" t="s">
        <v>6</v>
      </c>
    </row>
    <row r="207" spans="2:6" x14ac:dyDescent="0.2">
      <c r="B207" t="s">
        <v>348</v>
      </c>
      <c r="C207" s="1">
        <v>200111012116</v>
      </c>
      <c r="D207" t="s">
        <v>364</v>
      </c>
      <c r="E207" t="s">
        <v>365</v>
      </c>
      <c r="F207" t="s">
        <v>6</v>
      </c>
    </row>
    <row r="208" spans="2:6" x14ac:dyDescent="0.2">
      <c r="B208" t="s">
        <v>348</v>
      </c>
      <c r="C208" s="1">
        <v>200111012132</v>
      </c>
      <c r="D208" t="s">
        <v>366</v>
      </c>
      <c r="E208" t="s">
        <v>366</v>
      </c>
      <c r="F208" t="s">
        <v>6</v>
      </c>
    </row>
    <row r="209" spans="2:6" x14ac:dyDescent="0.2">
      <c r="B209" t="s">
        <v>348</v>
      </c>
      <c r="C209" s="1">
        <v>200111012137</v>
      </c>
      <c r="D209" t="s">
        <v>367</v>
      </c>
      <c r="E209" t="s">
        <v>367</v>
      </c>
      <c r="F209" t="s">
        <v>6</v>
      </c>
    </row>
    <row r="210" spans="2:6" x14ac:dyDescent="0.2">
      <c r="B210" t="s">
        <v>348</v>
      </c>
      <c r="C210" s="1">
        <v>200111012141</v>
      </c>
      <c r="D210" t="s">
        <v>368</v>
      </c>
      <c r="E210" t="s">
        <v>369</v>
      </c>
      <c r="F210" t="s">
        <v>100</v>
      </c>
    </row>
    <row r="211" spans="2:6" x14ac:dyDescent="0.2">
      <c r="B211" t="s">
        <v>348</v>
      </c>
      <c r="C211" s="1">
        <v>201432037</v>
      </c>
      <c r="D211" t="s">
        <v>370</v>
      </c>
      <c r="E211" t="s">
        <v>371</v>
      </c>
      <c r="F211" t="s">
        <v>6</v>
      </c>
    </row>
    <row r="212" spans="2:6" x14ac:dyDescent="0.2">
      <c r="B212" t="s">
        <v>348</v>
      </c>
      <c r="C212" s="1">
        <v>210102011188</v>
      </c>
      <c r="D212" t="s">
        <v>372</v>
      </c>
      <c r="E212" t="s">
        <v>373</v>
      </c>
      <c r="F212" t="s">
        <v>6</v>
      </c>
    </row>
    <row r="213" spans="2:6" x14ac:dyDescent="0.2">
      <c r="B213" t="s">
        <v>348</v>
      </c>
      <c r="C213" s="1">
        <v>210111012003</v>
      </c>
      <c r="D213" t="s">
        <v>374</v>
      </c>
      <c r="E213" t="s">
        <v>375</v>
      </c>
      <c r="F213" t="s">
        <v>6</v>
      </c>
    </row>
    <row r="214" spans="2:6" x14ac:dyDescent="0.2">
      <c r="B214" t="s">
        <v>348</v>
      </c>
      <c r="C214" s="1">
        <v>210111012017</v>
      </c>
      <c r="D214" t="s">
        <v>92</v>
      </c>
      <c r="E214" t="s">
        <v>226</v>
      </c>
      <c r="F214" t="s">
        <v>6</v>
      </c>
    </row>
    <row r="215" spans="2:6" x14ac:dyDescent="0.2">
      <c r="B215" t="s">
        <v>348</v>
      </c>
      <c r="C215" s="1">
        <v>210111012018</v>
      </c>
      <c r="D215" t="s">
        <v>376</v>
      </c>
      <c r="E215" t="s">
        <v>255</v>
      </c>
      <c r="F215" t="s">
        <v>6</v>
      </c>
    </row>
    <row r="216" spans="2:6" x14ac:dyDescent="0.2">
      <c r="B216" t="s">
        <v>348</v>
      </c>
      <c r="C216" s="1">
        <v>210111012021</v>
      </c>
      <c r="D216" t="s">
        <v>377</v>
      </c>
      <c r="E216" t="s">
        <v>378</v>
      </c>
      <c r="F216" t="s">
        <v>6</v>
      </c>
    </row>
    <row r="217" spans="2:6" x14ac:dyDescent="0.2">
      <c r="B217" t="s">
        <v>348</v>
      </c>
      <c r="C217" s="1">
        <v>210111012025</v>
      </c>
      <c r="D217" t="s">
        <v>379</v>
      </c>
      <c r="E217" t="s">
        <v>380</v>
      </c>
      <c r="F217" t="s">
        <v>91</v>
      </c>
    </row>
    <row r="218" spans="2:6" x14ac:dyDescent="0.2">
      <c r="B218" t="s">
        <v>348</v>
      </c>
      <c r="C218" s="1">
        <v>210111012030</v>
      </c>
      <c r="D218" t="s">
        <v>307</v>
      </c>
      <c r="E218" t="s">
        <v>381</v>
      </c>
      <c r="F218" t="s">
        <v>11</v>
      </c>
    </row>
    <row r="219" spans="2:6" x14ac:dyDescent="0.2">
      <c r="B219" t="s">
        <v>348</v>
      </c>
      <c r="C219" s="1">
        <v>210111012031</v>
      </c>
      <c r="D219" t="s">
        <v>382</v>
      </c>
      <c r="E219" t="s">
        <v>142</v>
      </c>
      <c r="F219" t="s">
        <v>6</v>
      </c>
    </row>
    <row r="220" spans="2:6" x14ac:dyDescent="0.2">
      <c r="B220" t="s">
        <v>348</v>
      </c>
      <c r="C220" s="1">
        <v>210111012032</v>
      </c>
      <c r="D220" t="s">
        <v>383</v>
      </c>
      <c r="E220" t="s">
        <v>384</v>
      </c>
      <c r="F220" t="s">
        <v>100</v>
      </c>
    </row>
    <row r="221" spans="2:6" x14ac:dyDescent="0.2">
      <c r="B221" t="s">
        <v>348</v>
      </c>
      <c r="C221" s="1">
        <v>210111012036</v>
      </c>
      <c r="D221" t="s">
        <v>385</v>
      </c>
      <c r="E221" t="s">
        <v>386</v>
      </c>
      <c r="F221" t="s">
        <v>11</v>
      </c>
    </row>
    <row r="222" spans="2:6" x14ac:dyDescent="0.2">
      <c r="B222" t="s">
        <v>348</v>
      </c>
      <c r="C222" s="1">
        <v>210111012037</v>
      </c>
      <c r="D222" t="s">
        <v>149</v>
      </c>
      <c r="E222" t="s">
        <v>387</v>
      </c>
      <c r="F222" t="s">
        <v>11</v>
      </c>
    </row>
    <row r="223" spans="2:6" x14ac:dyDescent="0.2">
      <c r="B223" t="s">
        <v>348</v>
      </c>
      <c r="C223" s="1">
        <v>210111012046</v>
      </c>
      <c r="D223" t="s">
        <v>388</v>
      </c>
      <c r="E223" t="s">
        <v>389</v>
      </c>
      <c r="F223" t="s">
        <v>6</v>
      </c>
    </row>
    <row r="224" spans="2:6" x14ac:dyDescent="0.2">
      <c r="B224" t="s">
        <v>348</v>
      </c>
      <c r="C224" s="1">
        <v>210111012052</v>
      </c>
      <c r="D224" t="s">
        <v>390</v>
      </c>
      <c r="E224" t="s">
        <v>255</v>
      </c>
      <c r="F224" t="s">
        <v>6</v>
      </c>
    </row>
    <row r="225" spans="2:6" x14ac:dyDescent="0.2">
      <c r="B225" t="s">
        <v>348</v>
      </c>
      <c r="C225" s="1">
        <v>210111012054</v>
      </c>
      <c r="D225" t="s">
        <v>391</v>
      </c>
      <c r="E225" t="s">
        <v>392</v>
      </c>
      <c r="F225" t="s">
        <v>6</v>
      </c>
    </row>
    <row r="226" spans="2:6" x14ac:dyDescent="0.2">
      <c r="B226" t="s">
        <v>348</v>
      </c>
      <c r="C226" s="1">
        <v>210111012055</v>
      </c>
      <c r="D226" t="s">
        <v>393</v>
      </c>
      <c r="E226" t="s">
        <v>394</v>
      </c>
      <c r="F226" t="s">
        <v>6</v>
      </c>
    </row>
    <row r="227" spans="2:6" x14ac:dyDescent="0.2">
      <c r="B227" t="s">
        <v>348</v>
      </c>
      <c r="C227" s="1">
        <v>210111012056</v>
      </c>
      <c r="D227" t="s">
        <v>395</v>
      </c>
      <c r="E227" t="s">
        <v>396</v>
      </c>
      <c r="F227" t="s">
        <v>11</v>
      </c>
    </row>
    <row r="228" spans="2:6" x14ac:dyDescent="0.2">
      <c r="B228" t="s">
        <v>348</v>
      </c>
      <c r="C228" s="1">
        <v>210111012058</v>
      </c>
      <c r="D228" t="s">
        <v>397</v>
      </c>
      <c r="E228" t="s">
        <v>398</v>
      </c>
      <c r="F228" t="s">
        <v>11</v>
      </c>
    </row>
    <row r="229" spans="2:6" x14ac:dyDescent="0.2">
      <c r="B229" t="s">
        <v>348</v>
      </c>
      <c r="C229" s="1">
        <v>210111012064</v>
      </c>
      <c r="D229" t="s">
        <v>399</v>
      </c>
      <c r="E229" t="s">
        <v>400</v>
      </c>
      <c r="F229" t="s">
        <v>6</v>
      </c>
    </row>
    <row r="230" spans="2:6" x14ac:dyDescent="0.2">
      <c r="B230" t="s">
        <v>348</v>
      </c>
      <c r="C230" s="1">
        <v>210111012067</v>
      </c>
      <c r="D230" t="s">
        <v>401</v>
      </c>
      <c r="E230" t="s">
        <v>58</v>
      </c>
      <c r="F230" t="s">
        <v>6</v>
      </c>
    </row>
    <row r="231" spans="2:6" x14ac:dyDescent="0.2">
      <c r="B231" t="s">
        <v>348</v>
      </c>
      <c r="C231" s="1">
        <v>210111012069</v>
      </c>
      <c r="D231" t="s">
        <v>402</v>
      </c>
      <c r="E231" t="s">
        <v>137</v>
      </c>
      <c r="F231" t="s">
        <v>91</v>
      </c>
    </row>
    <row r="232" spans="2:6" x14ac:dyDescent="0.2">
      <c r="B232" t="s">
        <v>348</v>
      </c>
      <c r="C232" s="1">
        <v>210111012073</v>
      </c>
      <c r="D232" t="s">
        <v>403</v>
      </c>
      <c r="E232" t="s">
        <v>404</v>
      </c>
      <c r="F232" t="s">
        <v>6</v>
      </c>
    </row>
    <row r="233" spans="2:6" x14ac:dyDescent="0.2">
      <c r="B233" t="s">
        <v>348</v>
      </c>
      <c r="C233" s="1">
        <v>210111012075</v>
      </c>
      <c r="D233" t="s">
        <v>405</v>
      </c>
      <c r="E233" t="s">
        <v>406</v>
      </c>
      <c r="F233" t="s">
        <v>6</v>
      </c>
    </row>
    <row r="234" spans="2:6" x14ac:dyDescent="0.2">
      <c r="B234" t="s">
        <v>348</v>
      </c>
      <c r="C234" s="1">
        <v>210111012084</v>
      </c>
      <c r="D234" t="s">
        <v>407</v>
      </c>
      <c r="E234" t="s">
        <v>21</v>
      </c>
      <c r="F234" t="s">
        <v>11</v>
      </c>
    </row>
    <row r="235" spans="2:6" x14ac:dyDescent="0.2">
      <c r="B235" t="s">
        <v>348</v>
      </c>
      <c r="C235" s="1">
        <v>210111012089</v>
      </c>
      <c r="D235" t="s">
        <v>115</v>
      </c>
      <c r="E235" t="s">
        <v>408</v>
      </c>
      <c r="F235" t="s">
        <v>6</v>
      </c>
    </row>
    <row r="236" spans="2:6" x14ac:dyDescent="0.2">
      <c r="B236" t="s">
        <v>348</v>
      </c>
      <c r="C236" s="1">
        <v>210111012090</v>
      </c>
      <c r="D236" t="s">
        <v>141</v>
      </c>
      <c r="E236" t="s">
        <v>409</v>
      </c>
      <c r="F236" t="s">
        <v>6</v>
      </c>
    </row>
    <row r="237" spans="2:6" x14ac:dyDescent="0.2">
      <c r="B237" t="s">
        <v>348</v>
      </c>
      <c r="C237" s="1">
        <v>210111012108</v>
      </c>
      <c r="D237" t="s">
        <v>410</v>
      </c>
      <c r="E237" t="s">
        <v>410</v>
      </c>
      <c r="F237" t="s">
        <v>6</v>
      </c>
    </row>
    <row r="238" spans="2:6" x14ac:dyDescent="0.2">
      <c r="B238" t="s">
        <v>348</v>
      </c>
      <c r="C238" s="1">
        <v>210111012117</v>
      </c>
      <c r="D238" t="s">
        <v>411</v>
      </c>
      <c r="E238" t="s">
        <v>412</v>
      </c>
      <c r="F238" t="s">
        <v>6</v>
      </c>
    </row>
    <row r="239" spans="2:6" x14ac:dyDescent="0.2">
      <c r="B239" t="s">
        <v>348</v>
      </c>
      <c r="C239" s="1">
        <v>210111012123</v>
      </c>
      <c r="D239" t="s">
        <v>413</v>
      </c>
      <c r="E239" t="s">
        <v>414</v>
      </c>
      <c r="F239" t="s">
        <v>6</v>
      </c>
    </row>
    <row r="240" spans="2:6" x14ac:dyDescent="0.2">
      <c r="B240" t="s">
        <v>348</v>
      </c>
      <c r="C240" s="1">
        <v>210111012127</v>
      </c>
      <c r="D240" t="s">
        <v>415</v>
      </c>
      <c r="E240" t="s">
        <v>416</v>
      </c>
      <c r="F240" t="s">
        <v>6</v>
      </c>
    </row>
    <row r="241" spans="2:6" x14ac:dyDescent="0.2">
      <c r="B241" t="s">
        <v>348</v>
      </c>
      <c r="C241" s="1">
        <v>210111012132</v>
      </c>
      <c r="D241" t="s">
        <v>185</v>
      </c>
      <c r="E241" t="s">
        <v>417</v>
      </c>
      <c r="F241" t="s">
        <v>11</v>
      </c>
    </row>
    <row r="242" spans="2:6" x14ac:dyDescent="0.2">
      <c r="B242" t="s">
        <v>348</v>
      </c>
      <c r="C242" s="1">
        <v>210111012133</v>
      </c>
      <c r="D242" t="s">
        <v>418</v>
      </c>
      <c r="E242" t="s">
        <v>419</v>
      </c>
      <c r="F242" t="s">
        <v>6</v>
      </c>
    </row>
    <row r="243" spans="2:6" x14ac:dyDescent="0.2">
      <c r="B243" t="s">
        <v>348</v>
      </c>
      <c r="C243" s="1">
        <v>210111012134</v>
      </c>
      <c r="D243" t="s">
        <v>420</v>
      </c>
      <c r="E243" t="s">
        <v>420</v>
      </c>
      <c r="F243" t="s">
        <v>6</v>
      </c>
    </row>
    <row r="244" spans="2:6" x14ac:dyDescent="0.2">
      <c r="B244" t="s">
        <v>348</v>
      </c>
      <c r="C244" s="1">
        <v>210111012136</v>
      </c>
      <c r="D244" t="s">
        <v>421</v>
      </c>
      <c r="E244" t="s">
        <v>422</v>
      </c>
      <c r="F244" t="s">
        <v>14</v>
      </c>
    </row>
    <row r="245" spans="2:6" x14ac:dyDescent="0.2">
      <c r="B245" t="s">
        <v>348</v>
      </c>
      <c r="C245" s="1">
        <v>210111012137</v>
      </c>
      <c r="D245" t="s">
        <v>364</v>
      </c>
      <c r="E245" t="s">
        <v>423</v>
      </c>
      <c r="F245" t="s">
        <v>14</v>
      </c>
    </row>
    <row r="246" spans="2:6" x14ac:dyDescent="0.2">
      <c r="B246" t="s">
        <v>348</v>
      </c>
      <c r="C246" s="1">
        <v>210111012141</v>
      </c>
      <c r="D246" t="s">
        <v>424</v>
      </c>
      <c r="E246" t="s">
        <v>424</v>
      </c>
      <c r="F246" t="s">
        <v>6</v>
      </c>
    </row>
    <row r="247" spans="2:6" x14ac:dyDescent="0.2">
      <c r="B247" t="s">
        <v>348</v>
      </c>
      <c r="C247" s="1">
        <v>210111012143</v>
      </c>
      <c r="D247" t="s">
        <v>425</v>
      </c>
      <c r="E247" t="s">
        <v>426</v>
      </c>
      <c r="F247" t="s">
        <v>6</v>
      </c>
    </row>
    <row r="248" spans="2:6" x14ac:dyDescent="0.2">
      <c r="B248" t="s">
        <v>348</v>
      </c>
      <c r="C248" s="1">
        <v>210111012149</v>
      </c>
      <c r="D248" t="s">
        <v>427</v>
      </c>
      <c r="E248" t="s">
        <v>428</v>
      </c>
      <c r="F248" t="s">
        <v>11</v>
      </c>
    </row>
    <row r="249" spans="2:6" x14ac:dyDescent="0.2">
      <c r="B249" t="s">
        <v>348</v>
      </c>
      <c r="C249" s="1">
        <v>210111012150</v>
      </c>
      <c r="D249" t="s">
        <v>364</v>
      </c>
      <c r="E249" t="s">
        <v>429</v>
      </c>
      <c r="F249" t="s">
        <v>11</v>
      </c>
    </row>
    <row r="250" spans="2:6" x14ac:dyDescent="0.2">
      <c r="B250" t="s">
        <v>348</v>
      </c>
      <c r="C250" s="1">
        <v>220111012003</v>
      </c>
      <c r="D250" t="s">
        <v>430</v>
      </c>
      <c r="E250" t="s">
        <v>431</v>
      </c>
      <c r="F250" t="s">
        <v>6</v>
      </c>
    </row>
    <row r="251" spans="2:6" x14ac:dyDescent="0.2">
      <c r="B251" t="s">
        <v>348</v>
      </c>
      <c r="C251" s="1">
        <v>220111012021</v>
      </c>
      <c r="D251" t="s">
        <v>149</v>
      </c>
      <c r="E251" t="s">
        <v>432</v>
      </c>
      <c r="F251" t="s">
        <v>6</v>
      </c>
    </row>
    <row r="252" spans="2:6" x14ac:dyDescent="0.2">
      <c r="B252" t="s">
        <v>348</v>
      </c>
      <c r="C252" s="1">
        <v>220111012023</v>
      </c>
      <c r="D252" t="s">
        <v>433</v>
      </c>
      <c r="E252" t="s">
        <v>434</v>
      </c>
      <c r="F252" t="s">
        <v>6</v>
      </c>
    </row>
    <row r="253" spans="2:6" x14ac:dyDescent="0.2">
      <c r="B253" t="s">
        <v>348</v>
      </c>
      <c r="C253" s="1">
        <v>220111012025</v>
      </c>
      <c r="D253" t="s">
        <v>435</v>
      </c>
      <c r="E253" t="s">
        <v>436</v>
      </c>
      <c r="F253" t="s">
        <v>11</v>
      </c>
    </row>
    <row r="254" spans="2:6" x14ac:dyDescent="0.2">
      <c r="B254" t="s">
        <v>348</v>
      </c>
      <c r="C254" s="1">
        <v>220111012026</v>
      </c>
      <c r="D254" t="s">
        <v>138</v>
      </c>
      <c r="E254" t="s">
        <v>437</v>
      </c>
      <c r="F254" t="s">
        <v>6</v>
      </c>
    </row>
    <row r="255" spans="2:6" x14ac:dyDescent="0.2">
      <c r="B255" t="s">
        <v>348</v>
      </c>
      <c r="C255" s="1">
        <v>220111012027</v>
      </c>
      <c r="D255" t="s">
        <v>438</v>
      </c>
      <c r="E255" t="s">
        <v>439</v>
      </c>
      <c r="F255" t="s">
        <v>91</v>
      </c>
    </row>
    <row r="256" spans="2:6" x14ac:dyDescent="0.2">
      <c r="B256" t="s">
        <v>348</v>
      </c>
      <c r="C256" s="1">
        <v>220111012028</v>
      </c>
      <c r="D256" t="s">
        <v>440</v>
      </c>
      <c r="E256" t="s">
        <v>441</v>
      </c>
      <c r="F256" t="s">
        <v>14</v>
      </c>
    </row>
    <row r="257" spans="2:6" x14ac:dyDescent="0.2">
      <c r="B257" t="s">
        <v>348</v>
      </c>
      <c r="C257" s="1">
        <v>220111012029</v>
      </c>
      <c r="D257" t="s">
        <v>149</v>
      </c>
      <c r="E257" t="s">
        <v>442</v>
      </c>
      <c r="F257" t="s">
        <v>6</v>
      </c>
    </row>
    <row r="258" spans="2:6" x14ac:dyDescent="0.2">
      <c r="B258" t="s">
        <v>348</v>
      </c>
      <c r="C258" s="1">
        <v>220111012031</v>
      </c>
      <c r="D258" t="s">
        <v>443</v>
      </c>
      <c r="E258" t="s">
        <v>444</v>
      </c>
      <c r="F258" t="s">
        <v>11</v>
      </c>
    </row>
    <row r="259" spans="2:6" x14ac:dyDescent="0.2">
      <c r="B259" t="s">
        <v>348</v>
      </c>
      <c r="C259" s="1">
        <v>220111012035</v>
      </c>
      <c r="D259" t="s">
        <v>20</v>
      </c>
      <c r="E259" t="s">
        <v>445</v>
      </c>
      <c r="F259" t="s">
        <v>11</v>
      </c>
    </row>
    <row r="260" spans="2:6" x14ac:dyDescent="0.2">
      <c r="B260" t="s">
        <v>348</v>
      </c>
      <c r="C260" s="1">
        <v>220111012037</v>
      </c>
      <c r="D260" t="s">
        <v>446</v>
      </c>
      <c r="E260" t="s">
        <v>447</v>
      </c>
      <c r="F260" t="s">
        <v>100</v>
      </c>
    </row>
    <row r="261" spans="2:6" x14ac:dyDescent="0.2">
      <c r="B261" t="s">
        <v>348</v>
      </c>
      <c r="C261" s="1">
        <v>220111012041</v>
      </c>
      <c r="D261" t="s">
        <v>101</v>
      </c>
      <c r="E261" t="s">
        <v>448</v>
      </c>
      <c r="F261" t="s">
        <v>14</v>
      </c>
    </row>
    <row r="262" spans="2:6" x14ac:dyDescent="0.2">
      <c r="B262" t="s">
        <v>348</v>
      </c>
      <c r="C262" s="1">
        <v>220111012043</v>
      </c>
      <c r="D262" t="s">
        <v>449</v>
      </c>
      <c r="E262" t="s">
        <v>450</v>
      </c>
      <c r="F262" t="s">
        <v>6</v>
      </c>
    </row>
    <row r="263" spans="2:6" x14ac:dyDescent="0.2">
      <c r="B263" t="s">
        <v>348</v>
      </c>
      <c r="C263" s="1">
        <v>220111012046</v>
      </c>
      <c r="D263" t="s">
        <v>451</v>
      </c>
      <c r="E263" t="s">
        <v>452</v>
      </c>
      <c r="F263" t="s">
        <v>6</v>
      </c>
    </row>
    <row r="264" spans="2:6" x14ac:dyDescent="0.2">
      <c r="B264" t="s">
        <v>348</v>
      </c>
      <c r="C264" s="1">
        <v>220111012047</v>
      </c>
      <c r="D264" t="s">
        <v>314</v>
      </c>
      <c r="E264" t="s">
        <v>141</v>
      </c>
      <c r="F264" t="s">
        <v>11</v>
      </c>
    </row>
    <row r="265" spans="2:6" x14ac:dyDescent="0.2">
      <c r="B265" t="s">
        <v>348</v>
      </c>
      <c r="C265" s="1">
        <v>220111012048</v>
      </c>
      <c r="D265" t="s">
        <v>453</v>
      </c>
      <c r="E265" t="s">
        <v>70</v>
      </c>
      <c r="F265" t="s">
        <v>6</v>
      </c>
    </row>
    <row r="266" spans="2:6" x14ac:dyDescent="0.2">
      <c r="B266" t="s">
        <v>348</v>
      </c>
      <c r="C266" s="1">
        <v>220111012049</v>
      </c>
      <c r="D266" t="s">
        <v>454</v>
      </c>
      <c r="E266" t="s">
        <v>455</v>
      </c>
      <c r="F266" t="s">
        <v>6</v>
      </c>
    </row>
    <row r="267" spans="2:6" x14ac:dyDescent="0.2">
      <c r="B267" t="s">
        <v>348</v>
      </c>
      <c r="C267" s="1">
        <v>220111012053</v>
      </c>
      <c r="D267" t="s">
        <v>456</v>
      </c>
      <c r="E267" t="s">
        <v>457</v>
      </c>
      <c r="F267" t="s">
        <v>6</v>
      </c>
    </row>
    <row r="268" spans="2:6" x14ac:dyDescent="0.2">
      <c r="B268" t="s">
        <v>348</v>
      </c>
      <c r="C268" s="1">
        <v>220111012054</v>
      </c>
      <c r="D268" t="s">
        <v>435</v>
      </c>
      <c r="E268" t="s">
        <v>458</v>
      </c>
      <c r="F268" t="s">
        <v>6</v>
      </c>
    </row>
    <row r="269" spans="2:6" x14ac:dyDescent="0.2">
      <c r="B269" t="s">
        <v>348</v>
      </c>
      <c r="C269" s="1">
        <v>220111012056</v>
      </c>
      <c r="D269" t="s">
        <v>459</v>
      </c>
      <c r="E269" t="s">
        <v>460</v>
      </c>
      <c r="F269" t="s">
        <v>6</v>
      </c>
    </row>
    <row r="270" spans="2:6" x14ac:dyDescent="0.2">
      <c r="B270" t="s">
        <v>348</v>
      </c>
      <c r="C270" s="1">
        <v>220111012057</v>
      </c>
      <c r="D270" t="s">
        <v>461</v>
      </c>
      <c r="E270" t="s">
        <v>462</v>
      </c>
      <c r="F270" t="s">
        <v>6</v>
      </c>
    </row>
    <row r="271" spans="2:6" x14ac:dyDescent="0.2">
      <c r="B271" t="s">
        <v>348</v>
      </c>
      <c r="C271" s="1">
        <v>220111012059</v>
      </c>
      <c r="D271" t="s">
        <v>20</v>
      </c>
      <c r="E271" t="s">
        <v>463</v>
      </c>
      <c r="F271" t="s">
        <v>100</v>
      </c>
    </row>
    <row r="272" spans="2:6" x14ac:dyDescent="0.2">
      <c r="B272" t="s">
        <v>348</v>
      </c>
      <c r="C272" s="1">
        <v>220111012063</v>
      </c>
      <c r="D272" t="s">
        <v>464</v>
      </c>
      <c r="E272" t="s">
        <v>465</v>
      </c>
      <c r="F272" t="s">
        <v>6</v>
      </c>
    </row>
    <row r="273" spans="2:6" x14ac:dyDescent="0.2">
      <c r="B273" t="s">
        <v>348</v>
      </c>
      <c r="C273" s="1">
        <v>220111012066</v>
      </c>
      <c r="D273" t="s">
        <v>466</v>
      </c>
      <c r="E273" t="s">
        <v>467</v>
      </c>
      <c r="F273" t="s">
        <v>100</v>
      </c>
    </row>
    <row r="274" spans="2:6" x14ac:dyDescent="0.2">
      <c r="B274" t="s">
        <v>348</v>
      </c>
      <c r="C274" s="1">
        <v>220111012069</v>
      </c>
      <c r="D274" t="s">
        <v>468</v>
      </c>
      <c r="E274" t="s">
        <v>469</v>
      </c>
      <c r="F274" t="s">
        <v>6</v>
      </c>
    </row>
    <row r="275" spans="2:6" x14ac:dyDescent="0.2">
      <c r="B275" t="s">
        <v>348</v>
      </c>
      <c r="C275" s="1">
        <v>220111012072</v>
      </c>
      <c r="D275" t="s">
        <v>470</v>
      </c>
      <c r="E275" t="s">
        <v>471</v>
      </c>
      <c r="F275" t="s">
        <v>6</v>
      </c>
    </row>
    <row r="276" spans="2:6" x14ac:dyDescent="0.2">
      <c r="B276" t="s">
        <v>348</v>
      </c>
      <c r="C276" s="1">
        <v>220111012074</v>
      </c>
      <c r="D276" t="s">
        <v>59</v>
      </c>
      <c r="E276" t="s">
        <v>472</v>
      </c>
      <c r="F276" t="s">
        <v>11</v>
      </c>
    </row>
    <row r="277" spans="2:6" x14ac:dyDescent="0.2">
      <c r="B277" t="s">
        <v>348</v>
      </c>
      <c r="C277" s="1">
        <v>220111012075</v>
      </c>
      <c r="D277" t="s">
        <v>473</v>
      </c>
      <c r="E277" t="s">
        <v>314</v>
      </c>
      <c r="F277" t="s">
        <v>11</v>
      </c>
    </row>
    <row r="278" spans="2:6" x14ac:dyDescent="0.2">
      <c r="B278" t="s">
        <v>348</v>
      </c>
      <c r="C278" s="1">
        <v>220111012076</v>
      </c>
      <c r="D278" t="s">
        <v>427</v>
      </c>
      <c r="E278" t="s">
        <v>474</v>
      </c>
      <c r="F278" t="s">
        <v>6</v>
      </c>
    </row>
    <row r="279" spans="2:6" x14ac:dyDescent="0.2">
      <c r="B279" t="s">
        <v>348</v>
      </c>
      <c r="C279" s="1">
        <v>220111012077</v>
      </c>
      <c r="D279" t="s">
        <v>475</v>
      </c>
      <c r="E279" t="s">
        <v>476</v>
      </c>
      <c r="F279" t="s">
        <v>6</v>
      </c>
    </row>
    <row r="280" spans="2:6" x14ac:dyDescent="0.2">
      <c r="B280" t="s">
        <v>348</v>
      </c>
      <c r="C280" s="1">
        <v>220111012079</v>
      </c>
      <c r="D280" t="s">
        <v>477</v>
      </c>
      <c r="E280" t="s">
        <v>478</v>
      </c>
      <c r="F280" t="s">
        <v>14</v>
      </c>
    </row>
    <row r="281" spans="2:6" x14ac:dyDescent="0.2">
      <c r="B281" t="s">
        <v>348</v>
      </c>
      <c r="C281" s="1">
        <v>220111012081</v>
      </c>
      <c r="D281" t="s">
        <v>94</v>
      </c>
      <c r="E281" t="s">
        <v>479</v>
      </c>
      <c r="F281" t="s">
        <v>6</v>
      </c>
    </row>
    <row r="282" spans="2:6" x14ac:dyDescent="0.2">
      <c r="B282" t="s">
        <v>348</v>
      </c>
      <c r="C282" s="1">
        <v>220111012084</v>
      </c>
      <c r="D282" t="s">
        <v>480</v>
      </c>
      <c r="E282" t="s">
        <v>481</v>
      </c>
      <c r="F282" t="s">
        <v>11</v>
      </c>
    </row>
    <row r="283" spans="2:6" x14ac:dyDescent="0.2">
      <c r="B283" t="s">
        <v>348</v>
      </c>
      <c r="C283" s="1">
        <v>220111012085</v>
      </c>
      <c r="D283" t="s">
        <v>482</v>
      </c>
      <c r="E283" t="s">
        <v>483</v>
      </c>
      <c r="F283" t="s">
        <v>14</v>
      </c>
    </row>
    <row r="284" spans="2:6" x14ac:dyDescent="0.2">
      <c r="B284" t="s">
        <v>348</v>
      </c>
      <c r="C284" s="1">
        <v>220111012086</v>
      </c>
      <c r="D284" t="s">
        <v>484</v>
      </c>
      <c r="E284" t="s">
        <v>485</v>
      </c>
      <c r="F284" t="s">
        <v>14</v>
      </c>
    </row>
    <row r="285" spans="2:6" x14ac:dyDescent="0.2">
      <c r="B285" t="s">
        <v>348</v>
      </c>
      <c r="C285" s="1">
        <v>220111012087</v>
      </c>
      <c r="D285" t="s">
        <v>200</v>
      </c>
      <c r="E285" t="s">
        <v>221</v>
      </c>
      <c r="F285" t="s">
        <v>14</v>
      </c>
    </row>
    <row r="286" spans="2:6" x14ac:dyDescent="0.2">
      <c r="B286" t="s">
        <v>348</v>
      </c>
      <c r="C286" s="1">
        <v>220111012088</v>
      </c>
      <c r="D286" t="s">
        <v>486</v>
      </c>
      <c r="E286" t="s">
        <v>487</v>
      </c>
      <c r="F286" t="s">
        <v>6</v>
      </c>
    </row>
    <row r="287" spans="2:6" x14ac:dyDescent="0.2">
      <c r="B287" t="s">
        <v>348</v>
      </c>
      <c r="C287" s="1">
        <v>220111012091</v>
      </c>
      <c r="D287" t="s">
        <v>282</v>
      </c>
      <c r="E287" t="s">
        <v>488</v>
      </c>
      <c r="F287" t="s">
        <v>6</v>
      </c>
    </row>
    <row r="288" spans="2:6" x14ac:dyDescent="0.2">
      <c r="B288" t="s">
        <v>348</v>
      </c>
      <c r="C288" s="1">
        <v>220111012094</v>
      </c>
      <c r="D288" t="s">
        <v>489</v>
      </c>
      <c r="E288" t="s">
        <v>490</v>
      </c>
      <c r="F288" t="s">
        <v>6</v>
      </c>
    </row>
    <row r="289" spans="2:6" x14ac:dyDescent="0.2">
      <c r="B289" t="s">
        <v>348</v>
      </c>
      <c r="C289" s="1">
        <v>220111012100</v>
      </c>
      <c r="D289" t="s">
        <v>143</v>
      </c>
      <c r="E289" t="s">
        <v>491</v>
      </c>
      <c r="F289" t="s">
        <v>6</v>
      </c>
    </row>
    <row r="290" spans="2:6" x14ac:dyDescent="0.2">
      <c r="B290" t="s">
        <v>348</v>
      </c>
      <c r="C290" s="1">
        <v>220111012105</v>
      </c>
      <c r="D290" t="s">
        <v>492</v>
      </c>
      <c r="E290" t="s">
        <v>493</v>
      </c>
      <c r="F290" t="s">
        <v>11</v>
      </c>
    </row>
    <row r="291" spans="2:6" x14ac:dyDescent="0.2">
      <c r="B291" t="s">
        <v>348</v>
      </c>
      <c r="C291" s="1">
        <v>220111012106</v>
      </c>
      <c r="D291" t="s">
        <v>494</v>
      </c>
      <c r="E291" t="s">
        <v>68</v>
      </c>
      <c r="F291" t="s">
        <v>100</v>
      </c>
    </row>
    <row r="292" spans="2:6" x14ac:dyDescent="0.2">
      <c r="B292" t="s">
        <v>348</v>
      </c>
      <c r="C292" s="1">
        <v>220111012107</v>
      </c>
      <c r="D292" t="s">
        <v>495</v>
      </c>
      <c r="E292" t="s">
        <v>496</v>
      </c>
      <c r="F292" t="s">
        <v>6</v>
      </c>
    </row>
    <row r="293" spans="2:6" x14ac:dyDescent="0.2">
      <c r="B293" t="s">
        <v>348</v>
      </c>
      <c r="C293" s="1">
        <v>220111012109</v>
      </c>
      <c r="D293" t="s">
        <v>497</v>
      </c>
      <c r="E293" t="s">
        <v>56</v>
      </c>
      <c r="F293" t="s">
        <v>6</v>
      </c>
    </row>
    <row r="294" spans="2:6" x14ac:dyDescent="0.2">
      <c r="B294" t="s">
        <v>348</v>
      </c>
      <c r="C294" s="1">
        <v>220111012111</v>
      </c>
      <c r="D294" t="s">
        <v>498</v>
      </c>
      <c r="E294" t="s">
        <v>499</v>
      </c>
      <c r="F294" t="s">
        <v>11</v>
      </c>
    </row>
    <row r="295" spans="2:6" x14ac:dyDescent="0.2">
      <c r="B295" t="s">
        <v>348</v>
      </c>
      <c r="C295" s="1">
        <v>220111012116</v>
      </c>
      <c r="D295" t="s">
        <v>464</v>
      </c>
      <c r="E295" t="s">
        <v>500</v>
      </c>
      <c r="F295" t="s">
        <v>6</v>
      </c>
    </row>
    <row r="296" spans="2:6" x14ac:dyDescent="0.2">
      <c r="B296" t="s">
        <v>348</v>
      </c>
      <c r="C296" s="1">
        <v>220111012119</v>
      </c>
      <c r="D296" t="s">
        <v>143</v>
      </c>
      <c r="E296" t="s">
        <v>501</v>
      </c>
      <c r="F296" t="s">
        <v>6</v>
      </c>
    </row>
    <row r="297" spans="2:6" x14ac:dyDescent="0.2">
      <c r="B297" t="s">
        <v>348</v>
      </c>
      <c r="C297" s="1">
        <v>220111012130</v>
      </c>
      <c r="D297" t="s">
        <v>502</v>
      </c>
      <c r="E297" t="s">
        <v>503</v>
      </c>
      <c r="F297" t="s">
        <v>6</v>
      </c>
    </row>
    <row r="298" spans="2:6" x14ac:dyDescent="0.2">
      <c r="B298" t="s">
        <v>348</v>
      </c>
      <c r="C298" s="1">
        <v>220111012133</v>
      </c>
      <c r="D298" t="s">
        <v>504</v>
      </c>
      <c r="E298" t="s">
        <v>504</v>
      </c>
      <c r="F298" t="s">
        <v>6</v>
      </c>
    </row>
    <row r="299" spans="2:6" x14ac:dyDescent="0.2">
      <c r="B299" t="s">
        <v>348</v>
      </c>
      <c r="C299" s="1">
        <v>220111012137</v>
      </c>
      <c r="D299" t="s">
        <v>505</v>
      </c>
      <c r="E299" t="s">
        <v>506</v>
      </c>
      <c r="F299" t="s">
        <v>6</v>
      </c>
    </row>
    <row r="300" spans="2:6" x14ac:dyDescent="0.2">
      <c r="B300" t="s">
        <v>348</v>
      </c>
      <c r="C300" s="1">
        <v>220111012139</v>
      </c>
      <c r="D300" t="s">
        <v>507</v>
      </c>
      <c r="E300" t="s">
        <v>99</v>
      </c>
      <c r="F300" t="s">
        <v>6</v>
      </c>
    </row>
    <row r="301" spans="2:6" x14ac:dyDescent="0.2">
      <c r="B301" t="s">
        <v>348</v>
      </c>
      <c r="C301" s="1">
        <v>220111012145</v>
      </c>
      <c r="D301" t="s">
        <v>387</v>
      </c>
      <c r="E301" t="s">
        <v>365</v>
      </c>
      <c r="F301" t="s">
        <v>6</v>
      </c>
    </row>
    <row r="302" spans="2:6" x14ac:dyDescent="0.2">
      <c r="B302" t="s">
        <v>348</v>
      </c>
      <c r="C302" s="1">
        <v>230111012002</v>
      </c>
      <c r="D302" t="s">
        <v>508</v>
      </c>
      <c r="E302" t="s">
        <v>509</v>
      </c>
      <c r="F302" t="s">
        <v>14</v>
      </c>
    </row>
    <row r="303" spans="2:6" x14ac:dyDescent="0.2">
      <c r="B303" t="s">
        <v>348</v>
      </c>
      <c r="C303" s="1">
        <v>230111012011</v>
      </c>
      <c r="D303" t="s">
        <v>210</v>
      </c>
      <c r="E303" t="s">
        <v>510</v>
      </c>
      <c r="F303" t="s">
        <v>14</v>
      </c>
    </row>
    <row r="304" spans="2:6" x14ac:dyDescent="0.2">
      <c r="B304" t="s">
        <v>348</v>
      </c>
      <c r="C304" s="1">
        <v>230111012019</v>
      </c>
      <c r="D304" t="s">
        <v>136</v>
      </c>
      <c r="E304" t="s">
        <v>511</v>
      </c>
      <c r="F304" t="s">
        <v>14</v>
      </c>
    </row>
    <row r="305" spans="2:6" x14ac:dyDescent="0.2">
      <c r="B305" t="s">
        <v>348</v>
      </c>
      <c r="C305" s="1">
        <v>230111012020</v>
      </c>
      <c r="D305" t="s">
        <v>512</v>
      </c>
      <c r="E305" t="s">
        <v>513</v>
      </c>
      <c r="F305" t="s">
        <v>14</v>
      </c>
    </row>
    <row r="306" spans="2:6" x14ac:dyDescent="0.2">
      <c r="B306" t="s">
        <v>348</v>
      </c>
      <c r="C306" s="1">
        <v>230111012021</v>
      </c>
      <c r="D306" t="s">
        <v>514</v>
      </c>
      <c r="E306" t="s">
        <v>515</v>
      </c>
      <c r="F306" t="s">
        <v>14</v>
      </c>
    </row>
    <row r="307" spans="2:6" x14ac:dyDescent="0.2">
      <c r="B307" t="s">
        <v>348</v>
      </c>
      <c r="C307" s="1">
        <v>230111012025</v>
      </c>
      <c r="D307" t="s">
        <v>516</v>
      </c>
      <c r="E307" t="s">
        <v>517</v>
      </c>
      <c r="F307" t="s">
        <v>14</v>
      </c>
    </row>
    <row r="308" spans="2:6" x14ac:dyDescent="0.2">
      <c r="B308" t="s">
        <v>348</v>
      </c>
      <c r="C308" s="1">
        <v>230111012026</v>
      </c>
      <c r="D308" t="s">
        <v>518</v>
      </c>
      <c r="E308" t="s">
        <v>519</v>
      </c>
      <c r="F308" t="s">
        <v>14</v>
      </c>
    </row>
    <row r="309" spans="2:6" x14ac:dyDescent="0.2">
      <c r="B309" t="s">
        <v>348</v>
      </c>
      <c r="C309" s="1">
        <v>230111012027</v>
      </c>
      <c r="D309" t="s">
        <v>387</v>
      </c>
      <c r="E309" t="s">
        <v>170</v>
      </c>
      <c r="F309" t="s">
        <v>14</v>
      </c>
    </row>
    <row r="310" spans="2:6" x14ac:dyDescent="0.2">
      <c r="B310" t="s">
        <v>348</v>
      </c>
      <c r="C310" s="1">
        <v>230111012028</v>
      </c>
      <c r="D310" t="s">
        <v>520</v>
      </c>
      <c r="E310" t="s">
        <v>521</v>
      </c>
      <c r="F310" t="s">
        <v>14</v>
      </c>
    </row>
    <row r="311" spans="2:6" x14ac:dyDescent="0.2">
      <c r="B311" t="s">
        <v>348</v>
      </c>
      <c r="C311" s="1">
        <v>230111012031</v>
      </c>
      <c r="D311" t="s">
        <v>522</v>
      </c>
      <c r="E311" t="s">
        <v>523</v>
      </c>
      <c r="F311" t="s">
        <v>14</v>
      </c>
    </row>
    <row r="312" spans="2:6" x14ac:dyDescent="0.2">
      <c r="B312" t="s">
        <v>348</v>
      </c>
      <c r="C312" s="1">
        <v>230111012032</v>
      </c>
      <c r="D312" t="s">
        <v>115</v>
      </c>
      <c r="E312" t="s">
        <v>524</v>
      </c>
      <c r="F312" t="s">
        <v>14</v>
      </c>
    </row>
    <row r="313" spans="2:6" x14ac:dyDescent="0.2">
      <c r="B313" t="s">
        <v>348</v>
      </c>
      <c r="C313" s="1">
        <v>230111012033</v>
      </c>
      <c r="D313" t="s">
        <v>525</v>
      </c>
      <c r="E313" t="s">
        <v>526</v>
      </c>
      <c r="F313" t="s">
        <v>14</v>
      </c>
    </row>
    <row r="314" spans="2:6" x14ac:dyDescent="0.2">
      <c r="B314" t="s">
        <v>348</v>
      </c>
      <c r="C314" s="1">
        <v>230111012035</v>
      </c>
      <c r="D314" t="s">
        <v>138</v>
      </c>
      <c r="E314" t="s">
        <v>527</v>
      </c>
      <c r="F314" t="s">
        <v>14</v>
      </c>
    </row>
    <row r="315" spans="2:6" x14ac:dyDescent="0.2">
      <c r="B315" t="s">
        <v>348</v>
      </c>
      <c r="C315" s="1">
        <v>230111012036</v>
      </c>
      <c r="D315" t="s">
        <v>528</v>
      </c>
      <c r="E315" t="s">
        <v>529</v>
      </c>
      <c r="F315" t="s">
        <v>14</v>
      </c>
    </row>
    <row r="316" spans="2:6" x14ac:dyDescent="0.2">
      <c r="B316" t="s">
        <v>348</v>
      </c>
      <c r="C316" s="1">
        <v>230111012037</v>
      </c>
      <c r="D316" t="s">
        <v>530</v>
      </c>
      <c r="E316" t="s">
        <v>531</v>
      </c>
      <c r="F316" t="s">
        <v>14</v>
      </c>
    </row>
    <row r="317" spans="2:6" x14ac:dyDescent="0.2">
      <c r="B317" t="s">
        <v>348</v>
      </c>
      <c r="C317" s="1">
        <v>230111012038</v>
      </c>
      <c r="D317" t="s">
        <v>532</v>
      </c>
      <c r="E317" t="s">
        <v>533</v>
      </c>
      <c r="F317" t="s">
        <v>14</v>
      </c>
    </row>
    <row r="318" spans="2:6" x14ac:dyDescent="0.2">
      <c r="B318" t="s">
        <v>348</v>
      </c>
      <c r="C318" s="1">
        <v>230111012039</v>
      </c>
      <c r="D318" t="s">
        <v>534</v>
      </c>
      <c r="E318" t="s">
        <v>535</v>
      </c>
      <c r="F318" t="s">
        <v>14</v>
      </c>
    </row>
    <row r="319" spans="2:6" x14ac:dyDescent="0.2">
      <c r="B319" t="s">
        <v>348</v>
      </c>
      <c r="C319" s="1">
        <v>230111012042</v>
      </c>
      <c r="D319" t="s">
        <v>536</v>
      </c>
      <c r="E319" t="s">
        <v>537</v>
      </c>
      <c r="F319" t="s">
        <v>14</v>
      </c>
    </row>
    <row r="320" spans="2:6" x14ac:dyDescent="0.2">
      <c r="B320" t="s">
        <v>348</v>
      </c>
      <c r="C320" s="1">
        <v>230111012043</v>
      </c>
      <c r="D320" t="s">
        <v>538</v>
      </c>
      <c r="E320" t="s">
        <v>539</v>
      </c>
      <c r="F320" t="s">
        <v>14</v>
      </c>
    </row>
    <row r="321" spans="2:6" x14ac:dyDescent="0.2">
      <c r="B321" t="s">
        <v>348</v>
      </c>
      <c r="C321" s="1">
        <v>230111012045</v>
      </c>
      <c r="D321" t="s">
        <v>540</v>
      </c>
      <c r="E321" t="s">
        <v>541</v>
      </c>
      <c r="F321" t="s">
        <v>14</v>
      </c>
    </row>
    <row r="322" spans="2:6" x14ac:dyDescent="0.2">
      <c r="B322" t="s">
        <v>348</v>
      </c>
      <c r="C322" s="1">
        <v>230111012046</v>
      </c>
      <c r="D322" t="s">
        <v>542</v>
      </c>
      <c r="E322" t="s">
        <v>543</v>
      </c>
      <c r="F322" t="s">
        <v>14</v>
      </c>
    </row>
    <row r="323" spans="2:6" x14ac:dyDescent="0.2">
      <c r="B323" t="s">
        <v>348</v>
      </c>
      <c r="C323" s="1">
        <v>230111012047</v>
      </c>
      <c r="D323" t="s">
        <v>544</v>
      </c>
      <c r="E323" t="s">
        <v>545</v>
      </c>
      <c r="F323" t="s">
        <v>14</v>
      </c>
    </row>
    <row r="324" spans="2:6" x14ac:dyDescent="0.2">
      <c r="B324" t="s">
        <v>348</v>
      </c>
      <c r="C324" s="1">
        <v>230111012048</v>
      </c>
      <c r="D324" t="s">
        <v>243</v>
      </c>
      <c r="E324" t="s">
        <v>546</v>
      </c>
      <c r="F324" t="s">
        <v>14</v>
      </c>
    </row>
    <row r="325" spans="2:6" x14ac:dyDescent="0.2">
      <c r="B325" t="s">
        <v>348</v>
      </c>
      <c r="C325" s="1">
        <v>230111012049</v>
      </c>
      <c r="D325" t="s">
        <v>175</v>
      </c>
      <c r="E325" t="s">
        <v>547</v>
      </c>
      <c r="F325" t="s">
        <v>14</v>
      </c>
    </row>
    <row r="326" spans="2:6" x14ac:dyDescent="0.2">
      <c r="B326" t="s">
        <v>348</v>
      </c>
      <c r="C326" s="1">
        <v>230111012050</v>
      </c>
      <c r="D326" t="s">
        <v>548</v>
      </c>
      <c r="E326" t="s">
        <v>549</v>
      </c>
      <c r="F326" t="s">
        <v>14</v>
      </c>
    </row>
    <row r="327" spans="2:6" x14ac:dyDescent="0.2">
      <c r="B327" t="s">
        <v>348</v>
      </c>
      <c r="C327" s="1">
        <v>230111012052</v>
      </c>
      <c r="D327" t="s">
        <v>550</v>
      </c>
      <c r="E327" t="s">
        <v>551</v>
      </c>
      <c r="F327" t="s">
        <v>14</v>
      </c>
    </row>
    <row r="328" spans="2:6" x14ac:dyDescent="0.2">
      <c r="B328" t="s">
        <v>348</v>
      </c>
      <c r="C328" s="1">
        <v>230111012053</v>
      </c>
      <c r="D328" t="s">
        <v>401</v>
      </c>
      <c r="E328" t="s">
        <v>552</v>
      </c>
      <c r="F328" t="s">
        <v>14</v>
      </c>
    </row>
    <row r="329" spans="2:6" x14ac:dyDescent="0.2">
      <c r="B329" t="s">
        <v>348</v>
      </c>
      <c r="C329" s="1">
        <v>230111012054</v>
      </c>
      <c r="D329" t="s">
        <v>553</v>
      </c>
      <c r="E329" t="s">
        <v>336</v>
      </c>
      <c r="F329" t="s">
        <v>14</v>
      </c>
    </row>
    <row r="330" spans="2:6" x14ac:dyDescent="0.2">
      <c r="B330" t="s">
        <v>348</v>
      </c>
      <c r="C330" s="1">
        <v>230111012055</v>
      </c>
      <c r="D330" t="s">
        <v>554</v>
      </c>
      <c r="E330" t="s">
        <v>555</v>
      </c>
      <c r="F330" t="s">
        <v>14</v>
      </c>
    </row>
    <row r="331" spans="2:6" x14ac:dyDescent="0.2">
      <c r="B331" t="s">
        <v>348</v>
      </c>
      <c r="C331" s="1">
        <v>230111012057</v>
      </c>
      <c r="D331" t="s">
        <v>397</v>
      </c>
      <c r="E331" t="s">
        <v>556</v>
      </c>
      <c r="F331" t="s">
        <v>14</v>
      </c>
    </row>
    <row r="332" spans="2:6" x14ac:dyDescent="0.2">
      <c r="B332" t="s">
        <v>348</v>
      </c>
      <c r="C332" s="1">
        <v>230111012059</v>
      </c>
      <c r="D332" t="s">
        <v>557</v>
      </c>
      <c r="E332" t="s">
        <v>80</v>
      </c>
      <c r="F332" t="s">
        <v>14</v>
      </c>
    </row>
    <row r="333" spans="2:6" x14ac:dyDescent="0.2">
      <c r="B333" t="s">
        <v>348</v>
      </c>
      <c r="C333" s="1">
        <v>230111012062</v>
      </c>
      <c r="D333" t="s">
        <v>198</v>
      </c>
      <c r="E333" t="s">
        <v>224</v>
      </c>
      <c r="F333" t="s">
        <v>14</v>
      </c>
    </row>
    <row r="334" spans="2:6" x14ac:dyDescent="0.2">
      <c r="B334" t="s">
        <v>348</v>
      </c>
      <c r="C334" s="1">
        <v>230111012063</v>
      </c>
      <c r="D334" t="s">
        <v>558</v>
      </c>
      <c r="E334" t="s">
        <v>559</v>
      </c>
      <c r="F334" t="s">
        <v>14</v>
      </c>
    </row>
    <row r="335" spans="2:6" x14ac:dyDescent="0.2">
      <c r="B335" t="s">
        <v>348</v>
      </c>
      <c r="C335" s="1">
        <v>230111012064</v>
      </c>
      <c r="D335" t="s">
        <v>560</v>
      </c>
      <c r="E335" t="s">
        <v>130</v>
      </c>
      <c r="F335" t="s">
        <v>14</v>
      </c>
    </row>
    <row r="336" spans="2:6" x14ac:dyDescent="0.2">
      <c r="B336" t="s">
        <v>348</v>
      </c>
      <c r="C336" s="1">
        <v>230111012065</v>
      </c>
      <c r="D336" t="s">
        <v>561</v>
      </c>
      <c r="E336" t="s">
        <v>562</v>
      </c>
      <c r="F336" t="s">
        <v>14</v>
      </c>
    </row>
    <row r="337" spans="2:6" x14ac:dyDescent="0.2">
      <c r="B337" t="s">
        <v>348</v>
      </c>
      <c r="C337" s="1">
        <v>230111012066</v>
      </c>
      <c r="D337" t="s">
        <v>143</v>
      </c>
      <c r="E337" t="s">
        <v>563</v>
      </c>
      <c r="F337" t="s">
        <v>14</v>
      </c>
    </row>
    <row r="338" spans="2:6" x14ac:dyDescent="0.2">
      <c r="B338" t="s">
        <v>348</v>
      </c>
      <c r="C338" s="1">
        <v>230111012067</v>
      </c>
      <c r="D338" t="s">
        <v>564</v>
      </c>
      <c r="E338" t="s">
        <v>319</v>
      </c>
      <c r="F338" t="s">
        <v>14</v>
      </c>
    </row>
    <row r="339" spans="2:6" x14ac:dyDescent="0.2">
      <c r="B339" t="s">
        <v>348</v>
      </c>
      <c r="C339" s="1">
        <v>230111012068</v>
      </c>
      <c r="D339" t="s">
        <v>565</v>
      </c>
      <c r="E339" t="s">
        <v>566</v>
      </c>
      <c r="F339" t="s">
        <v>14</v>
      </c>
    </row>
    <row r="340" spans="2:6" x14ac:dyDescent="0.2">
      <c r="B340" t="s">
        <v>348</v>
      </c>
      <c r="C340" s="1">
        <v>230111012070</v>
      </c>
      <c r="D340" t="s">
        <v>567</v>
      </c>
      <c r="E340" t="s">
        <v>568</v>
      </c>
      <c r="F340" t="s">
        <v>14</v>
      </c>
    </row>
    <row r="341" spans="2:6" x14ac:dyDescent="0.2">
      <c r="B341" t="s">
        <v>348</v>
      </c>
      <c r="C341" s="1">
        <v>230111012072</v>
      </c>
      <c r="D341" t="s">
        <v>569</v>
      </c>
      <c r="E341" t="s">
        <v>570</v>
      </c>
      <c r="F341" t="s">
        <v>14</v>
      </c>
    </row>
    <row r="342" spans="2:6" x14ac:dyDescent="0.2">
      <c r="B342" t="s">
        <v>348</v>
      </c>
      <c r="C342" s="1">
        <v>230111012073</v>
      </c>
      <c r="D342" t="s">
        <v>111</v>
      </c>
      <c r="E342" t="s">
        <v>298</v>
      </c>
      <c r="F342" t="s">
        <v>14</v>
      </c>
    </row>
    <row r="343" spans="2:6" x14ac:dyDescent="0.2">
      <c r="B343" t="s">
        <v>348</v>
      </c>
      <c r="C343" s="1">
        <v>230111012074</v>
      </c>
      <c r="D343" t="s">
        <v>571</v>
      </c>
      <c r="E343" t="s">
        <v>572</v>
      </c>
      <c r="F343" t="s">
        <v>14</v>
      </c>
    </row>
    <row r="344" spans="2:6" x14ac:dyDescent="0.2">
      <c r="B344" t="s">
        <v>348</v>
      </c>
      <c r="C344" s="1">
        <v>230111012075</v>
      </c>
      <c r="D344" t="s">
        <v>573</v>
      </c>
      <c r="E344" t="s">
        <v>574</v>
      </c>
      <c r="F344" t="s">
        <v>14</v>
      </c>
    </row>
    <row r="345" spans="2:6" x14ac:dyDescent="0.2">
      <c r="B345" t="s">
        <v>348</v>
      </c>
      <c r="C345" s="1">
        <v>230111012076</v>
      </c>
      <c r="D345" t="s">
        <v>575</v>
      </c>
      <c r="E345" t="s">
        <v>576</v>
      </c>
      <c r="F345" t="s">
        <v>14</v>
      </c>
    </row>
    <row r="346" spans="2:6" x14ac:dyDescent="0.2">
      <c r="B346" t="s">
        <v>348</v>
      </c>
      <c r="C346" s="1">
        <v>230111012078</v>
      </c>
      <c r="D346" t="s">
        <v>577</v>
      </c>
      <c r="E346" t="s">
        <v>578</v>
      </c>
      <c r="F346" t="s">
        <v>14</v>
      </c>
    </row>
    <row r="347" spans="2:6" x14ac:dyDescent="0.2">
      <c r="B347" t="s">
        <v>348</v>
      </c>
      <c r="C347" s="1">
        <v>230111012079</v>
      </c>
      <c r="D347" t="s">
        <v>579</v>
      </c>
      <c r="E347" t="s">
        <v>580</v>
      </c>
      <c r="F347" t="s">
        <v>14</v>
      </c>
    </row>
    <row r="348" spans="2:6" x14ac:dyDescent="0.2">
      <c r="B348" t="s">
        <v>348</v>
      </c>
      <c r="C348" s="1">
        <v>230111012080</v>
      </c>
      <c r="D348" t="s">
        <v>103</v>
      </c>
      <c r="E348" t="s">
        <v>54</v>
      </c>
      <c r="F348" t="s">
        <v>14</v>
      </c>
    </row>
    <row r="349" spans="2:6" x14ac:dyDescent="0.2">
      <c r="B349" t="s">
        <v>348</v>
      </c>
      <c r="C349" s="1">
        <v>230111012082</v>
      </c>
      <c r="D349" t="s">
        <v>581</v>
      </c>
      <c r="E349" t="s">
        <v>582</v>
      </c>
      <c r="F349" t="s">
        <v>14</v>
      </c>
    </row>
    <row r="350" spans="2:6" x14ac:dyDescent="0.2">
      <c r="B350" t="s">
        <v>348</v>
      </c>
      <c r="C350" s="1">
        <v>230111012084</v>
      </c>
      <c r="D350" t="s">
        <v>561</v>
      </c>
      <c r="E350" t="s">
        <v>583</v>
      </c>
      <c r="F350" t="s">
        <v>14</v>
      </c>
    </row>
    <row r="351" spans="2:6" x14ac:dyDescent="0.2">
      <c r="B351" t="s">
        <v>348</v>
      </c>
      <c r="C351" s="1">
        <v>230111012090</v>
      </c>
      <c r="D351" t="s">
        <v>270</v>
      </c>
      <c r="E351" t="s">
        <v>88</v>
      </c>
      <c r="F351" t="s">
        <v>14</v>
      </c>
    </row>
    <row r="352" spans="2:6" x14ac:dyDescent="0.2">
      <c r="B352" t="s">
        <v>348</v>
      </c>
      <c r="C352" s="1">
        <v>230111012091</v>
      </c>
      <c r="D352" t="s">
        <v>584</v>
      </c>
      <c r="E352" t="s">
        <v>585</v>
      </c>
      <c r="F352" t="s">
        <v>14</v>
      </c>
    </row>
    <row r="353" spans="2:6" x14ac:dyDescent="0.2">
      <c r="B353" t="s">
        <v>348</v>
      </c>
      <c r="C353" s="1">
        <v>230111012093</v>
      </c>
      <c r="D353" t="s">
        <v>586</v>
      </c>
      <c r="E353" t="s">
        <v>70</v>
      </c>
      <c r="F353" t="s">
        <v>14</v>
      </c>
    </row>
    <row r="354" spans="2:6" x14ac:dyDescent="0.2">
      <c r="B354" t="s">
        <v>348</v>
      </c>
      <c r="C354" s="1">
        <v>230111012094</v>
      </c>
      <c r="D354" t="s">
        <v>587</v>
      </c>
      <c r="E354" t="s">
        <v>588</v>
      </c>
      <c r="F354" t="s">
        <v>14</v>
      </c>
    </row>
    <row r="355" spans="2:6" x14ac:dyDescent="0.2">
      <c r="B355" t="s">
        <v>348</v>
      </c>
      <c r="C355" s="1">
        <v>230111012096</v>
      </c>
      <c r="D355" t="s">
        <v>138</v>
      </c>
      <c r="E355" t="s">
        <v>238</v>
      </c>
      <c r="F355" t="s">
        <v>14</v>
      </c>
    </row>
    <row r="356" spans="2:6" x14ac:dyDescent="0.2">
      <c r="B356" t="s">
        <v>348</v>
      </c>
      <c r="C356" s="1">
        <v>230111012097</v>
      </c>
      <c r="D356" t="s">
        <v>589</v>
      </c>
      <c r="E356" t="s">
        <v>590</v>
      </c>
      <c r="F356" t="s">
        <v>14</v>
      </c>
    </row>
    <row r="357" spans="2:6" x14ac:dyDescent="0.2">
      <c r="B357" t="s">
        <v>348</v>
      </c>
      <c r="C357" s="1">
        <v>230111012100</v>
      </c>
      <c r="D357" t="s">
        <v>591</v>
      </c>
      <c r="E357" t="s">
        <v>592</v>
      </c>
      <c r="F357" t="s">
        <v>14</v>
      </c>
    </row>
    <row r="358" spans="2:6" x14ac:dyDescent="0.2">
      <c r="B358" t="s">
        <v>348</v>
      </c>
      <c r="C358" s="1">
        <v>230111012101</v>
      </c>
      <c r="D358" t="s">
        <v>593</v>
      </c>
      <c r="E358" t="s">
        <v>594</v>
      </c>
      <c r="F358" t="s">
        <v>14</v>
      </c>
    </row>
    <row r="359" spans="2:6" x14ac:dyDescent="0.2">
      <c r="B359" t="s">
        <v>348</v>
      </c>
      <c r="C359" s="1">
        <v>230111012102</v>
      </c>
      <c r="D359" t="s">
        <v>595</v>
      </c>
      <c r="E359" t="s">
        <v>314</v>
      </c>
      <c r="F359" t="s">
        <v>14</v>
      </c>
    </row>
    <row r="360" spans="2:6" x14ac:dyDescent="0.2">
      <c r="B360" t="s">
        <v>348</v>
      </c>
      <c r="C360" s="1">
        <v>230111012103</v>
      </c>
      <c r="D360" t="s">
        <v>387</v>
      </c>
      <c r="E360" t="s">
        <v>596</v>
      </c>
      <c r="F360" t="s">
        <v>14</v>
      </c>
    </row>
    <row r="361" spans="2:6" x14ac:dyDescent="0.2">
      <c r="B361" t="s">
        <v>348</v>
      </c>
      <c r="C361" s="1">
        <v>230111012104</v>
      </c>
      <c r="D361" t="s">
        <v>210</v>
      </c>
      <c r="E361" t="s">
        <v>597</v>
      </c>
      <c r="F361" t="s">
        <v>14</v>
      </c>
    </row>
    <row r="362" spans="2:6" x14ac:dyDescent="0.2">
      <c r="B362" t="s">
        <v>348</v>
      </c>
      <c r="C362" s="1">
        <v>230111012106</v>
      </c>
      <c r="D362" t="s">
        <v>598</v>
      </c>
      <c r="E362" t="s">
        <v>599</v>
      </c>
      <c r="F362" t="s">
        <v>14</v>
      </c>
    </row>
    <row r="363" spans="2:6" x14ac:dyDescent="0.2">
      <c r="B363" t="s">
        <v>348</v>
      </c>
      <c r="C363" s="1">
        <v>230111012107</v>
      </c>
      <c r="D363" t="s">
        <v>137</v>
      </c>
      <c r="E363" t="s">
        <v>600</v>
      </c>
      <c r="F363" t="s">
        <v>14</v>
      </c>
    </row>
    <row r="364" spans="2:6" x14ac:dyDescent="0.2">
      <c r="B364" t="s">
        <v>348</v>
      </c>
      <c r="C364" s="1">
        <v>230111012111</v>
      </c>
      <c r="D364" t="s">
        <v>601</v>
      </c>
      <c r="E364" t="s">
        <v>602</v>
      </c>
      <c r="F364" t="s">
        <v>14</v>
      </c>
    </row>
    <row r="365" spans="2:6" x14ac:dyDescent="0.2">
      <c r="B365" t="s">
        <v>348</v>
      </c>
      <c r="C365" s="1">
        <v>230111012112</v>
      </c>
      <c r="D365" t="s">
        <v>603</v>
      </c>
      <c r="E365" t="s">
        <v>255</v>
      </c>
      <c r="F365" t="s">
        <v>14</v>
      </c>
    </row>
    <row r="366" spans="2:6" x14ac:dyDescent="0.2">
      <c r="B366" t="s">
        <v>348</v>
      </c>
      <c r="C366" s="1">
        <v>230111012113</v>
      </c>
      <c r="D366" t="s">
        <v>604</v>
      </c>
      <c r="E366" t="s">
        <v>253</v>
      </c>
      <c r="F366" t="s">
        <v>14</v>
      </c>
    </row>
    <row r="367" spans="2:6" x14ac:dyDescent="0.2">
      <c r="B367" t="s">
        <v>348</v>
      </c>
      <c r="C367" s="1">
        <v>230111012114</v>
      </c>
      <c r="D367" t="s">
        <v>138</v>
      </c>
      <c r="E367" t="s">
        <v>2</v>
      </c>
      <c r="F367" t="s">
        <v>14</v>
      </c>
    </row>
    <row r="368" spans="2:6" x14ac:dyDescent="0.2">
      <c r="B368" t="s">
        <v>348</v>
      </c>
      <c r="C368" s="1">
        <v>230111012115</v>
      </c>
      <c r="D368" t="s">
        <v>605</v>
      </c>
      <c r="E368" t="b">
        <v>1</v>
      </c>
      <c r="F368" t="s">
        <v>14</v>
      </c>
    </row>
    <row r="369" spans="2:6" x14ac:dyDescent="0.2">
      <c r="B369" t="s">
        <v>348</v>
      </c>
      <c r="C369" s="1">
        <v>230111012116</v>
      </c>
      <c r="D369" t="s">
        <v>169</v>
      </c>
      <c r="E369" t="s">
        <v>606</v>
      </c>
      <c r="F369" t="s">
        <v>14</v>
      </c>
    </row>
    <row r="370" spans="2:6" x14ac:dyDescent="0.2">
      <c r="B370" t="s">
        <v>348</v>
      </c>
      <c r="C370" s="1">
        <v>230111012117</v>
      </c>
      <c r="D370" t="s">
        <v>607</v>
      </c>
      <c r="E370" t="s">
        <v>608</v>
      </c>
      <c r="F370" t="s">
        <v>14</v>
      </c>
    </row>
    <row r="371" spans="2:6" x14ac:dyDescent="0.2">
      <c r="B371" t="s">
        <v>348</v>
      </c>
      <c r="C371" s="1">
        <v>230111012118</v>
      </c>
      <c r="D371" t="s">
        <v>40</v>
      </c>
      <c r="E371" t="s">
        <v>114</v>
      </c>
      <c r="F371" t="s">
        <v>14</v>
      </c>
    </row>
    <row r="372" spans="2:6" x14ac:dyDescent="0.2">
      <c r="B372" t="s">
        <v>348</v>
      </c>
      <c r="C372" s="1">
        <v>230111012119</v>
      </c>
      <c r="D372" t="s">
        <v>385</v>
      </c>
      <c r="E372" t="s">
        <v>556</v>
      </c>
      <c r="F372" t="s">
        <v>14</v>
      </c>
    </row>
    <row r="373" spans="2:6" x14ac:dyDescent="0.2">
      <c r="B373" t="s">
        <v>348</v>
      </c>
      <c r="C373" s="1">
        <v>230111012120</v>
      </c>
      <c r="D373" t="s">
        <v>561</v>
      </c>
      <c r="E373" t="s">
        <v>72</v>
      </c>
      <c r="F373" t="s">
        <v>14</v>
      </c>
    </row>
    <row r="374" spans="2:6" x14ac:dyDescent="0.2">
      <c r="B374" t="s">
        <v>348</v>
      </c>
      <c r="C374" s="1">
        <v>230111012122</v>
      </c>
      <c r="D374" t="s">
        <v>609</v>
      </c>
      <c r="E374" t="s">
        <v>610</v>
      </c>
      <c r="F374" t="s">
        <v>14</v>
      </c>
    </row>
    <row r="375" spans="2:6" x14ac:dyDescent="0.2">
      <c r="B375" t="s">
        <v>348</v>
      </c>
      <c r="C375" s="1">
        <v>230111012125</v>
      </c>
      <c r="D375" t="s">
        <v>611</v>
      </c>
      <c r="E375" t="s">
        <v>612</v>
      </c>
      <c r="F375" t="s">
        <v>14</v>
      </c>
    </row>
    <row r="376" spans="2:6" x14ac:dyDescent="0.2">
      <c r="B376" t="s">
        <v>348</v>
      </c>
      <c r="C376" s="1">
        <v>230111012127</v>
      </c>
      <c r="D376" t="s">
        <v>613</v>
      </c>
      <c r="E376" t="s">
        <v>614</v>
      </c>
      <c r="F376" t="s">
        <v>14</v>
      </c>
    </row>
    <row r="377" spans="2:6" x14ac:dyDescent="0.2">
      <c r="B377" t="s">
        <v>348</v>
      </c>
      <c r="C377" s="1">
        <v>230111012130</v>
      </c>
      <c r="D377" t="s">
        <v>615</v>
      </c>
      <c r="E377" t="s">
        <v>616</v>
      </c>
      <c r="F377" t="s">
        <v>14</v>
      </c>
    </row>
    <row r="378" spans="2:6" x14ac:dyDescent="0.2">
      <c r="B378" t="s">
        <v>348</v>
      </c>
      <c r="C378" s="1">
        <v>230111012132</v>
      </c>
      <c r="D378" t="s">
        <v>595</v>
      </c>
      <c r="E378" t="s">
        <v>617</v>
      </c>
      <c r="F378" t="s">
        <v>14</v>
      </c>
    </row>
    <row r="379" spans="2:6" x14ac:dyDescent="0.2">
      <c r="B379" t="s">
        <v>348</v>
      </c>
      <c r="C379" s="1">
        <v>230111012138</v>
      </c>
      <c r="D379" t="s">
        <v>618</v>
      </c>
      <c r="E379" t="s">
        <v>619</v>
      </c>
      <c r="F379" t="s">
        <v>14</v>
      </c>
    </row>
    <row r="380" spans="2:6" x14ac:dyDescent="0.2">
      <c r="B380" t="s">
        <v>348</v>
      </c>
      <c r="C380" s="1">
        <v>230111012139</v>
      </c>
      <c r="D380" t="s">
        <v>620</v>
      </c>
      <c r="E380" t="s">
        <v>621</v>
      </c>
      <c r="F380" t="s">
        <v>14</v>
      </c>
    </row>
    <row r="381" spans="2:6" x14ac:dyDescent="0.2">
      <c r="B381" t="s">
        <v>348</v>
      </c>
      <c r="C381" s="1">
        <v>230111012140</v>
      </c>
      <c r="D381" t="s">
        <v>622</v>
      </c>
      <c r="E381" t="s">
        <v>623</v>
      </c>
      <c r="F381" t="s">
        <v>14</v>
      </c>
    </row>
    <row r="382" spans="2:6" x14ac:dyDescent="0.2">
      <c r="B382" t="s">
        <v>348</v>
      </c>
      <c r="C382" s="1">
        <v>230111012141</v>
      </c>
      <c r="D382" t="s">
        <v>624</v>
      </c>
      <c r="E382" t="s">
        <v>469</v>
      </c>
      <c r="F382" t="s">
        <v>14</v>
      </c>
    </row>
    <row r="383" spans="2:6" x14ac:dyDescent="0.2">
      <c r="B383" t="s">
        <v>348</v>
      </c>
      <c r="C383" s="1">
        <v>240111012003</v>
      </c>
      <c r="D383" t="s">
        <v>625</v>
      </c>
      <c r="E383" t="s">
        <v>626</v>
      </c>
      <c r="F383" t="s">
        <v>14</v>
      </c>
    </row>
    <row r="384" spans="2:6" x14ac:dyDescent="0.2">
      <c r="B384" t="s">
        <v>348</v>
      </c>
      <c r="C384" s="1">
        <v>240111012007</v>
      </c>
      <c r="D384" t="s">
        <v>627</v>
      </c>
      <c r="E384" t="s">
        <v>628</v>
      </c>
      <c r="F384" t="s">
        <v>14</v>
      </c>
    </row>
    <row r="385" spans="2:6" x14ac:dyDescent="0.2">
      <c r="B385" t="s">
        <v>629</v>
      </c>
      <c r="C385" s="1">
        <v>190107011066</v>
      </c>
      <c r="D385" t="s">
        <v>630</v>
      </c>
      <c r="E385" t="s">
        <v>631</v>
      </c>
      <c r="F385" t="s">
        <v>100</v>
      </c>
    </row>
    <row r="386" spans="2:6" x14ac:dyDescent="0.2">
      <c r="B386" t="s">
        <v>629</v>
      </c>
      <c r="C386" s="1">
        <v>190107011072</v>
      </c>
      <c r="D386" t="s">
        <v>613</v>
      </c>
      <c r="E386" t="s">
        <v>211</v>
      </c>
      <c r="F386" t="s">
        <v>6</v>
      </c>
    </row>
    <row r="387" spans="2:6" x14ac:dyDescent="0.2">
      <c r="B387" t="s">
        <v>629</v>
      </c>
      <c r="C387" s="1">
        <v>200107011017</v>
      </c>
      <c r="D387" t="s">
        <v>632</v>
      </c>
      <c r="E387" t="s">
        <v>130</v>
      </c>
      <c r="F387" t="s">
        <v>6</v>
      </c>
    </row>
    <row r="388" spans="2:6" x14ac:dyDescent="0.2">
      <c r="B388" t="s">
        <v>629</v>
      </c>
      <c r="C388" s="1">
        <v>200107011079</v>
      </c>
      <c r="D388" t="s">
        <v>633</v>
      </c>
      <c r="E388" t="s">
        <v>236</v>
      </c>
      <c r="F388" t="s">
        <v>634</v>
      </c>
    </row>
    <row r="389" spans="2:6" x14ac:dyDescent="0.2">
      <c r="B389" t="s">
        <v>629</v>
      </c>
      <c r="C389" s="1">
        <v>210107011016</v>
      </c>
      <c r="D389" t="s">
        <v>301</v>
      </c>
      <c r="E389" t="s">
        <v>635</v>
      </c>
      <c r="F389" t="s">
        <v>100</v>
      </c>
    </row>
    <row r="390" spans="2:6" x14ac:dyDescent="0.2">
      <c r="B390" t="s">
        <v>629</v>
      </c>
      <c r="C390" s="1">
        <v>210107011049</v>
      </c>
      <c r="D390" t="s">
        <v>636</v>
      </c>
      <c r="E390" t="s">
        <v>637</v>
      </c>
      <c r="F390" t="s">
        <v>6</v>
      </c>
    </row>
    <row r="391" spans="2:6" x14ac:dyDescent="0.2">
      <c r="B391" t="s">
        <v>629</v>
      </c>
      <c r="C391" s="1">
        <v>210107011052</v>
      </c>
      <c r="D391" t="s">
        <v>630</v>
      </c>
      <c r="E391" t="s">
        <v>638</v>
      </c>
      <c r="F391" t="s">
        <v>11</v>
      </c>
    </row>
    <row r="392" spans="2:6" x14ac:dyDescent="0.2">
      <c r="B392" t="s">
        <v>629</v>
      </c>
      <c r="C392" s="1">
        <v>210107011053</v>
      </c>
      <c r="D392" t="s">
        <v>639</v>
      </c>
      <c r="E392" t="s">
        <v>640</v>
      </c>
      <c r="F392" t="s">
        <v>6</v>
      </c>
    </row>
    <row r="393" spans="2:6" x14ac:dyDescent="0.2">
      <c r="B393" t="s">
        <v>629</v>
      </c>
      <c r="C393" s="1">
        <v>210107011054</v>
      </c>
      <c r="D393" t="s">
        <v>641</v>
      </c>
      <c r="E393" t="s">
        <v>642</v>
      </c>
      <c r="F393" t="s">
        <v>11</v>
      </c>
    </row>
    <row r="394" spans="2:6" x14ac:dyDescent="0.2">
      <c r="B394" t="s">
        <v>629</v>
      </c>
      <c r="C394" s="1">
        <v>210107011058</v>
      </c>
      <c r="D394" t="s">
        <v>643</v>
      </c>
      <c r="E394" t="s">
        <v>644</v>
      </c>
      <c r="F394" t="s">
        <v>11</v>
      </c>
    </row>
    <row r="395" spans="2:6" x14ac:dyDescent="0.2">
      <c r="B395" t="s">
        <v>629</v>
      </c>
      <c r="C395" s="1">
        <v>210107011068</v>
      </c>
      <c r="D395" t="s">
        <v>645</v>
      </c>
      <c r="E395" t="s">
        <v>646</v>
      </c>
      <c r="F395" t="s">
        <v>11</v>
      </c>
    </row>
    <row r="396" spans="2:6" x14ac:dyDescent="0.2">
      <c r="B396" t="s">
        <v>629</v>
      </c>
      <c r="C396" s="1">
        <v>210107011088</v>
      </c>
      <c r="D396" t="s">
        <v>647</v>
      </c>
      <c r="E396" t="s">
        <v>648</v>
      </c>
      <c r="F396" t="s">
        <v>6</v>
      </c>
    </row>
    <row r="397" spans="2:6" x14ac:dyDescent="0.2">
      <c r="B397" t="s">
        <v>629</v>
      </c>
      <c r="C397" s="1">
        <v>210107011094</v>
      </c>
      <c r="D397" t="s">
        <v>649</v>
      </c>
      <c r="E397" t="s">
        <v>650</v>
      </c>
      <c r="F397" t="s">
        <v>6</v>
      </c>
    </row>
    <row r="398" spans="2:6" x14ac:dyDescent="0.2">
      <c r="B398" t="s">
        <v>629</v>
      </c>
      <c r="C398" s="1">
        <v>210107011095</v>
      </c>
      <c r="D398" t="s">
        <v>651</v>
      </c>
      <c r="E398" t="s">
        <v>652</v>
      </c>
      <c r="F398" t="s">
        <v>100</v>
      </c>
    </row>
    <row r="399" spans="2:6" x14ac:dyDescent="0.2">
      <c r="B399" t="s">
        <v>629</v>
      </c>
      <c r="C399" s="1">
        <v>210107011099</v>
      </c>
      <c r="D399" t="s">
        <v>653</v>
      </c>
      <c r="E399" t="s">
        <v>654</v>
      </c>
      <c r="F399" t="s">
        <v>6</v>
      </c>
    </row>
    <row r="400" spans="2:6" x14ac:dyDescent="0.2">
      <c r="B400" t="s">
        <v>629</v>
      </c>
      <c r="C400" s="1">
        <v>210107011102</v>
      </c>
      <c r="D400" t="s">
        <v>655</v>
      </c>
      <c r="E400" t="s">
        <v>656</v>
      </c>
      <c r="F400" t="s">
        <v>6</v>
      </c>
    </row>
    <row r="401" spans="2:6" x14ac:dyDescent="0.2">
      <c r="B401" t="s">
        <v>629</v>
      </c>
      <c r="C401" s="1">
        <v>210107011113</v>
      </c>
      <c r="D401" t="s">
        <v>657</v>
      </c>
      <c r="E401" t="s">
        <v>419</v>
      </c>
      <c r="F401" t="s">
        <v>6</v>
      </c>
    </row>
    <row r="402" spans="2:6" x14ac:dyDescent="0.2">
      <c r="B402" t="s">
        <v>629</v>
      </c>
      <c r="C402" s="1">
        <v>210107011114</v>
      </c>
      <c r="D402" t="s">
        <v>658</v>
      </c>
      <c r="E402" t="s">
        <v>659</v>
      </c>
      <c r="F402" t="s">
        <v>6</v>
      </c>
    </row>
    <row r="403" spans="2:6" x14ac:dyDescent="0.2">
      <c r="B403" t="s">
        <v>629</v>
      </c>
      <c r="C403" s="1">
        <v>210107011118</v>
      </c>
      <c r="D403" t="s">
        <v>660</v>
      </c>
      <c r="E403" t="s">
        <v>661</v>
      </c>
      <c r="F403" t="s">
        <v>100</v>
      </c>
    </row>
    <row r="404" spans="2:6" x14ac:dyDescent="0.2">
      <c r="B404" t="s">
        <v>629</v>
      </c>
      <c r="C404" s="1">
        <v>220107011002</v>
      </c>
      <c r="D404" t="s">
        <v>662</v>
      </c>
      <c r="E404" t="s">
        <v>51</v>
      </c>
      <c r="F404" t="s">
        <v>11</v>
      </c>
    </row>
    <row r="405" spans="2:6" x14ac:dyDescent="0.2">
      <c r="B405" t="s">
        <v>629</v>
      </c>
      <c r="C405" s="1">
        <v>220107011008</v>
      </c>
      <c r="D405" t="s">
        <v>663</v>
      </c>
      <c r="E405" t="s">
        <v>664</v>
      </c>
      <c r="F405" t="s">
        <v>100</v>
      </c>
    </row>
    <row r="406" spans="2:6" x14ac:dyDescent="0.2">
      <c r="B406" t="s">
        <v>629</v>
      </c>
      <c r="C406" s="1">
        <v>220107011023</v>
      </c>
      <c r="D406" t="s">
        <v>665</v>
      </c>
      <c r="E406" t="s">
        <v>666</v>
      </c>
      <c r="F406" t="s">
        <v>6</v>
      </c>
    </row>
    <row r="407" spans="2:6" x14ac:dyDescent="0.2">
      <c r="B407" t="s">
        <v>629</v>
      </c>
      <c r="C407" s="1">
        <v>220107011033</v>
      </c>
      <c r="D407" t="s">
        <v>667</v>
      </c>
      <c r="E407" t="s">
        <v>88</v>
      </c>
      <c r="F407" t="s">
        <v>14</v>
      </c>
    </row>
    <row r="408" spans="2:6" x14ac:dyDescent="0.2">
      <c r="B408" t="s">
        <v>629</v>
      </c>
      <c r="C408" s="1">
        <v>220107011045</v>
      </c>
      <c r="D408" t="s">
        <v>668</v>
      </c>
      <c r="E408" t="s">
        <v>669</v>
      </c>
      <c r="F408" t="s">
        <v>6</v>
      </c>
    </row>
    <row r="409" spans="2:6" x14ac:dyDescent="0.2">
      <c r="B409" t="s">
        <v>629</v>
      </c>
      <c r="C409" s="1">
        <v>220107011047</v>
      </c>
      <c r="D409" t="s">
        <v>670</v>
      </c>
      <c r="E409" t="s">
        <v>671</v>
      </c>
      <c r="F409" t="s">
        <v>11</v>
      </c>
    </row>
    <row r="410" spans="2:6" x14ac:dyDescent="0.2">
      <c r="B410" t="s">
        <v>629</v>
      </c>
      <c r="C410" s="1">
        <v>220107011057</v>
      </c>
      <c r="D410" t="s">
        <v>672</v>
      </c>
      <c r="E410" t="s">
        <v>673</v>
      </c>
      <c r="F410" t="s">
        <v>126</v>
      </c>
    </row>
    <row r="411" spans="2:6" x14ac:dyDescent="0.2">
      <c r="B411" t="s">
        <v>629</v>
      </c>
      <c r="C411" s="1">
        <v>220107011062</v>
      </c>
      <c r="D411" t="s">
        <v>674</v>
      </c>
      <c r="E411" t="s">
        <v>675</v>
      </c>
      <c r="F411" t="s">
        <v>6</v>
      </c>
    </row>
    <row r="412" spans="2:6" x14ac:dyDescent="0.2">
      <c r="B412" t="s">
        <v>629</v>
      </c>
      <c r="C412" s="1">
        <v>220107011075</v>
      </c>
      <c r="D412" t="s">
        <v>676</v>
      </c>
      <c r="E412" t="s">
        <v>677</v>
      </c>
      <c r="F412" t="s">
        <v>6</v>
      </c>
    </row>
    <row r="413" spans="2:6" x14ac:dyDescent="0.2">
      <c r="B413" t="s">
        <v>629</v>
      </c>
      <c r="C413" s="1">
        <v>220107011078</v>
      </c>
      <c r="D413" t="s">
        <v>561</v>
      </c>
      <c r="E413" t="s">
        <v>255</v>
      </c>
      <c r="F413" t="s">
        <v>14</v>
      </c>
    </row>
    <row r="414" spans="2:6" x14ac:dyDescent="0.2">
      <c r="B414" t="s">
        <v>629</v>
      </c>
      <c r="C414" s="1">
        <v>220107011079</v>
      </c>
      <c r="D414" t="s">
        <v>678</v>
      </c>
      <c r="E414" t="s">
        <v>88</v>
      </c>
      <c r="F414" t="s">
        <v>6</v>
      </c>
    </row>
    <row r="415" spans="2:6" x14ac:dyDescent="0.2">
      <c r="B415" t="s">
        <v>629</v>
      </c>
      <c r="C415" s="1">
        <v>220107011083</v>
      </c>
      <c r="D415" t="s">
        <v>200</v>
      </c>
      <c r="E415" t="s">
        <v>679</v>
      </c>
      <c r="F415" t="s">
        <v>14</v>
      </c>
    </row>
    <row r="416" spans="2:6" x14ac:dyDescent="0.2">
      <c r="B416" t="s">
        <v>629</v>
      </c>
      <c r="C416" s="1">
        <v>220107011093</v>
      </c>
      <c r="D416" t="s">
        <v>680</v>
      </c>
      <c r="E416" t="s">
        <v>681</v>
      </c>
      <c r="F416" t="s">
        <v>6</v>
      </c>
    </row>
    <row r="417" spans="2:6" x14ac:dyDescent="0.2">
      <c r="B417" t="s">
        <v>629</v>
      </c>
      <c r="C417" s="1">
        <v>220107011094</v>
      </c>
      <c r="D417" t="s">
        <v>664</v>
      </c>
      <c r="E417" t="s">
        <v>682</v>
      </c>
      <c r="F417" t="s">
        <v>6</v>
      </c>
    </row>
    <row r="418" spans="2:6" x14ac:dyDescent="0.2">
      <c r="B418" t="s">
        <v>629</v>
      </c>
      <c r="C418" s="1">
        <v>220107011113</v>
      </c>
      <c r="D418" t="s">
        <v>683</v>
      </c>
      <c r="E418" t="s">
        <v>684</v>
      </c>
      <c r="F418" t="s">
        <v>6</v>
      </c>
    </row>
    <row r="419" spans="2:6" x14ac:dyDescent="0.2">
      <c r="B419" t="s">
        <v>629</v>
      </c>
      <c r="C419" s="1">
        <v>220107011115</v>
      </c>
      <c r="D419" t="s">
        <v>685</v>
      </c>
      <c r="E419" t="s">
        <v>70</v>
      </c>
      <c r="F419" t="s">
        <v>6</v>
      </c>
    </row>
    <row r="420" spans="2:6" x14ac:dyDescent="0.2">
      <c r="B420" t="s">
        <v>629</v>
      </c>
      <c r="C420" s="1">
        <v>220107011116</v>
      </c>
      <c r="D420" t="s">
        <v>686</v>
      </c>
      <c r="E420" t="s">
        <v>687</v>
      </c>
      <c r="F420" t="s">
        <v>6</v>
      </c>
    </row>
    <row r="421" spans="2:6" x14ac:dyDescent="0.2">
      <c r="B421" t="s">
        <v>629</v>
      </c>
      <c r="C421" s="1">
        <v>220107011117</v>
      </c>
      <c r="D421" t="s">
        <v>508</v>
      </c>
      <c r="E421" t="s">
        <v>688</v>
      </c>
      <c r="F421" t="s">
        <v>14</v>
      </c>
    </row>
    <row r="422" spans="2:6" x14ac:dyDescent="0.2">
      <c r="B422" t="s">
        <v>629</v>
      </c>
      <c r="C422" s="1">
        <v>220107011118</v>
      </c>
      <c r="D422" t="s">
        <v>649</v>
      </c>
      <c r="E422" t="s">
        <v>689</v>
      </c>
      <c r="F422" t="s">
        <v>6</v>
      </c>
    </row>
    <row r="423" spans="2:6" x14ac:dyDescent="0.2">
      <c r="B423" t="s">
        <v>629</v>
      </c>
      <c r="C423" s="1">
        <v>220107011122</v>
      </c>
      <c r="D423" t="s">
        <v>690</v>
      </c>
      <c r="E423" t="s">
        <v>691</v>
      </c>
      <c r="F423" t="s">
        <v>14</v>
      </c>
    </row>
    <row r="424" spans="2:6" x14ac:dyDescent="0.2">
      <c r="B424" t="s">
        <v>629</v>
      </c>
      <c r="C424" s="1">
        <v>220107011123</v>
      </c>
      <c r="D424" t="s">
        <v>692</v>
      </c>
      <c r="E424" t="s">
        <v>693</v>
      </c>
      <c r="F424" t="s">
        <v>6</v>
      </c>
    </row>
    <row r="425" spans="2:6" x14ac:dyDescent="0.2">
      <c r="B425" t="s">
        <v>629</v>
      </c>
      <c r="C425" s="1">
        <v>220107011126</v>
      </c>
      <c r="D425" t="s">
        <v>694</v>
      </c>
      <c r="E425" t="s">
        <v>695</v>
      </c>
      <c r="F425" t="s">
        <v>14</v>
      </c>
    </row>
    <row r="426" spans="2:6" x14ac:dyDescent="0.2">
      <c r="B426" t="s">
        <v>629</v>
      </c>
      <c r="C426" s="1">
        <v>221601011178</v>
      </c>
      <c r="D426" t="s">
        <v>696</v>
      </c>
      <c r="E426" t="s">
        <v>177</v>
      </c>
      <c r="F426" t="s">
        <v>6</v>
      </c>
    </row>
    <row r="427" spans="2:6" x14ac:dyDescent="0.2">
      <c r="B427" t="s">
        <v>629</v>
      </c>
      <c r="C427" s="1">
        <v>230107011001</v>
      </c>
      <c r="D427" t="s">
        <v>697</v>
      </c>
      <c r="E427" t="s">
        <v>698</v>
      </c>
      <c r="F427" t="s">
        <v>14</v>
      </c>
    </row>
    <row r="428" spans="2:6" x14ac:dyDescent="0.2">
      <c r="B428" t="s">
        <v>629</v>
      </c>
      <c r="C428" s="1">
        <v>230107011002</v>
      </c>
      <c r="D428" t="s">
        <v>699</v>
      </c>
      <c r="E428" t="s">
        <v>700</v>
      </c>
      <c r="F428" t="s">
        <v>14</v>
      </c>
    </row>
    <row r="429" spans="2:6" x14ac:dyDescent="0.2">
      <c r="B429" t="s">
        <v>629</v>
      </c>
      <c r="C429" s="1">
        <v>230107011005</v>
      </c>
      <c r="D429" t="s">
        <v>636</v>
      </c>
      <c r="E429" t="s">
        <v>701</v>
      </c>
      <c r="F429" t="s">
        <v>14</v>
      </c>
    </row>
    <row r="430" spans="2:6" x14ac:dyDescent="0.2">
      <c r="B430" t="s">
        <v>629</v>
      </c>
      <c r="C430" s="1">
        <v>230107011021</v>
      </c>
      <c r="D430" t="s">
        <v>702</v>
      </c>
      <c r="E430" t="s">
        <v>213</v>
      </c>
      <c r="F430" t="s">
        <v>14</v>
      </c>
    </row>
    <row r="431" spans="2:6" x14ac:dyDescent="0.2">
      <c r="B431" t="s">
        <v>629</v>
      </c>
      <c r="C431" s="1">
        <v>230107011022</v>
      </c>
      <c r="D431" t="s">
        <v>703</v>
      </c>
      <c r="E431" t="s">
        <v>704</v>
      </c>
      <c r="F431" t="s">
        <v>14</v>
      </c>
    </row>
    <row r="432" spans="2:6" x14ac:dyDescent="0.2">
      <c r="B432" t="s">
        <v>629</v>
      </c>
      <c r="C432" s="1">
        <v>230107011023</v>
      </c>
      <c r="D432" t="s">
        <v>42</v>
      </c>
      <c r="E432" t="s">
        <v>88</v>
      </c>
      <c r="F432" t="s">
        <v>14</v>
      </c>
    </row>
    <row r="433" spans="2:6" x14ac:dyDescent="0.2">
      <c r="B433" t="s">
        <v>629</v>
      </c>
      <c r="C433" s="1">
        <v>230107011024</v>
      </c>
      <c r="D433" t="s">
        <v>705</v>
      </c>
      <c r="E433" t="s">
        <v>706</v>
      </c>
      <c r="F433" t="s">
        <v>14</v>
      </c>
    </row>
    <row r="434" spans="2:6" x14ac:dyDescent="0.2">
      <c r="B434" t="s">
        <v>629</v>
      </c>
      <c r="C434" s="1">
        <v>230107011025</v>
      </c>
      <c r="D434" t="s">
        <v>707</v>
      </c>
      <c r="E434" t="s">
        <v>298</v>
      </c>
      <c r="F434" t="s">
        <v>14</v>
      </c>
    </row>
    <row r="435" spans="2:6" x14ac:dyDescent="0.2">
      <c r="B435" t="s">
        <v>629</v>
      </c>
      <c r="C435" s="1">
        <v>230107011027</v>
      </c>
      <c r="D435" t="s">
        <v>708</v>
      </c>
      <c r="E435" t="s">
        <v>709</v>
      </c>
      <c r="F435" t="s">
        <v>14</v>
      </c>
    </row>
    <row r="436" spans="2:6" x14ac:dyDescent="0.2">
      <c r="B436" t="s">
        <v>629</v>
      </c>
      <c r="C436" s="1">
        <v>230107011028</v>
      </c>
      <c r="D436" t="s">
        <v>710</v>
      </c>
      <c r="E436" t="s">
        <v>711</v>
      </c>
      <c r="F436" t="s">
        <v>14</v>
      </c>
    </row>
    <row r="437" spans="2:6" x14ac:dyDescent="0.2">
      <c r="B437" t="s">
        <v>629</v>
      </c>
      <c r="C437" s="1">
        <v>230107011029</v>
      </c>
      <c r="D437" t="s">
        <v>712</v>
      </c>
      <c r="E437" t="s">
        <v>713</v>
      </c>
      <c r="F437" t="s">
        <v>14</v>
      </c>
    </row>
    <row r="438" spans="2:6" x14ac:dyDescent="0.2">
      <c r="B438" t="s">
        <v>629</v>
      </c>
      <c r="C438" s="1">
        <v>230107011030</v>
      </c>
      <c r="D438" t="s">
        <v>714</v>
      </c>
      <c r="E438" t="s">
        <v>491</v>
      </c>
      <c r="F438" t="s">
        <v>14</v>
      </c>
    </row>
    <row r="439" spans="2:6" x14ac:dyDescent="0.2">
      <c r="B439" t="s">
        <v>629</v>
      </c>
      <c r="C439" s="1">
        <v>230107011031</v>
      </c>
      <c r="D439" t="s">
        <v>715</v>
      </c>
      <c r="E439" t="s">
        <v>637</v>
      </c>
      <c r="F439" t="s">
        <v>14</v>
      </c>
    </row>
    <row r="440" spans="2:6" x14ac:dyDescent="0.2">
      <c r="B440" t="s">
        <v>629</v>
      </c>
      <c r="C440" s="1">
        <v>230107011032</v>
      </c>
      <c r="D440" t="s">
        <v>716</v>
      </c>
      <c r="E440" t="s">
        <v>68</v>
      </c>
      <c r="F440" t="s">
        <v>14</v>
      </c>
    </row>
    <row r="441" spans="2:6" x14ac:dyDescent="0.2">
      <c r="B441" t="s">
        <v>629</v>
      </c>
      <c r="C441" s="1">
        <v>230107011033</v>
      </c>
      <c r="D441" t="s">
        <v>717</v>
      </c>
      <c r="E441" t="s">
        <v>323</v>
      </c>
      <c r="F441" t="s">
        <v>14</v>
      </c>
    </row>
    <row r="442" spans="2:6" x14ac:dyDescent="0.2">
      <c r="B442" t="s">
        <v>629</v>
      </c>
      <c r="C442" s="1">
        <v>230107011034</v>
      </c>
      <c r="D442" t="s">
        <v>718</v>
      </c>
      <c r="E442" t="s">
        <v>719</v>
      </c>
      <c r="F442" t="s">
        <v>14</v>
      </c>
    </row>
    <row r="443" spans="2:6" x14ac:dyDescent="0.2">
      <c r="B443" t="s">
        <v>629</v>
      </c>
      <c r="C443" s="1">
        <v>230107011036</v>
      </c>
      <c r="D443" t="s">
        <v>198</v>
      </c>
      <c r="E443" t="s">
        <v>720</v>
      </c>
      <c r="F443" t="s">
        <v>100</v>
      </c>
    </row>
    <row r="444" spans="2:6" x14ac:dyDescent="0.2">
      <c r="B444" t="s">
        <v>629</v>
      </c>
      <c r="C444" s="1">
        <v>230107011037</v>
      </c>
      <c r="D444" t="s">
        <v>111</v>
      </c>
      <c r="E444" t="s">
        <v>269</v>
      </c>
      <c r="F444" t="s">
        <v>14</v>
      </c>
    </row>
    <row r="445" spans="2:6" x14ac:dyDescent="0.2">
      <c r="B445" t="s">
        <v>629</v>
      </c>
      <c r="C445" s="1">
        <v>230107011038</v>
      </c>
      <c r="D445" t="s">
        <v>721</v>
      </c>
      <c r="E445" t="s">
        <v>722</v>
      </c>
      <c r="F445" t="s">
        <v>14</v>
      </c>
    </row>
    <row r="446" spans="2:6" x14ac:dyDescent="0.2">
      <c r="B446" t="s">
        <v>629</v>
      </c>
      <c r="C446" s="1">
        <v>230107011039</v>
      </c>
      <c r="D446" t="s">
        <v>723</v>
      </c>
      <c r="E446" t="s">
        <v>298</v>
      </c>
      <c r="F446" t="s">
        <v>14</v>
      </c>
    </row>
    <row r="447" spans="2:6" x14ac:dyDescent="0.2">
      <c r="B447" t="s">
        <v>629</v>
      </c>
      <c r="C447" s="1">
        <v>230107011040</v>
      </c>
      <c r="D447" t="s">
        <v>724</v>
      </c>
      <c r="E447" t="s">
        <v>628</v>
      </c>
      <c r="F447" t="s">
        <v>14</v>
      </c>
    </row>
    <row r="448" spans="2:6" x14ac:dyDescent="0.2">
      <c r="B448" t="s">
        <v>629</v>
      </c>
      <c r="C448" s="1">
        <v>230107011041</v>
      </c>
      <c r="D448" t="s">
        <v>19</v>
      </c>
      <c r="E448" t="s">
        <v>725</v>
      </c>
      <c r="F448" t="s">
        <v>14</v>
      </c>
    </row>
    <row r="449" spans="2:6" x14ac:dyDescent="0.2">
      <c r="B449" t="s">
        <v>629</v>
      </c>
      <c r="C449" s="1">
        <v>230107011042</v>
      </c>
      <c r="D449" t="s">
        <v>169</v>
      </c>
      <c r="E449" t="s">
        <v>726</v>
      </c>
      <c r="F449" t="s">
        <v>14</v>
      </c>
    </row>
    <row r="450" spans="2:6" x14ac:dyDescent="0.2">
      <c r="B450" t="s">
        <v>629</v>
      </c>
      <c r="C450" s="1">
        <v>230107011043</v>
      </c>
      <c r="D450" t="s">
        <v>611</v>
      </c>
      <c r="E450" t="s">
        <v>727</v>
      </c>
      <c r="F450" t="s">
        <v>14</v>
      </c>
    </row>
    <row r="451" spans="2:6" x14ac:dyDescent="0.2">
      <c r="B451" t="s">
        <v>629</v>
      </c>
      <c r="C451" s="1">
        <v>230107011044</v>
      </c>
      <c r="D451" t="s">
        <v>728</v>
      </c>
      <c r="E451" t="s">
        <v>729</v>
      </c>
      <c r="F451" t="s">
        <v>14</v>
      </c>
    </row>
    <row r="452" spans="2:6" x14ac:dyDescent="0.2">
      <c r="B452" t="s">
        <v>629</v>
      </c>
      <c r="C452" s="1">
        <v>230107011045</v>
      </c>
      <c r="D452" t="s">
        <v>42</v>
      </c>
      <c r="E452" t="s">
        <v>304</v>
      </c>
      <c r="F452" t="s">
        <v>14</v>
      </c>
    </row>
    <row r="453" spans="2:6" x14ac:dyDescent="0.2">
      <c r="B453" t="s">
        <v>629</v>
      </c>
      <c r="C453" s="1">
        <v>230107011046</v>
      </c>
      <c r="D453" t="s">
        <v>730</v>
      </c>
      <c r="E453" t="s">
        <v>731</v>
      </c>
      <c r="F453" t="s">
        <v>14</v>
      </c>
    </row>
    <row r="454" spans="2:6" x14ac:dyDescent="0.2">
      <c r="B454" t="s">
        <v>629</v>
      </c>
      <c r="C454" s="1">
        <v>230107011047</v>
      </c>
      <c r="D454" t="s">
        <v>732</v>
      </c>
      <c r="E454" t="s">
        <v>733</v>
      </c>
      <c r="F454" t="s">
        <v>14</v>
      </c>
    </row>
    <row r="455" spans="2:6" x14ac:dyDescent="0.2">
      <c r="B455" t="s">
        <v>629</v>
      </c>
      <c r="C455" s="1">
        <v>230107011048</v>
      </c>
      <c r="D455" t="s">
        <v>109</v>
      </c>
      <c r="E455" t="s">
        <v>734</v>
      </c>
      <c r="F455" t="s">
        <v>14</v>
      </c>
    </row>
    <row r="456" spans="2:6" x14ac:dyDescent="0.2">
      <c r="B456" t="s">
        <v>629</v>
      </c>
      <c r="C456" s="1">
        <v>230107011049</v>
      </c>
      <c r="D456" t="s">
        <v>735</v>
      </c>
      <c r="E456" t="s">
        <v>99</v>
      </c>
      <c r="F456" t="s">
        <v>14</v>
      </c>
    </row>
    <row r="457" spans="2:6" x14ac:dyDescent="0.2">
      <c r="B457" t="s">
        <v>629</v>
      </c>
      <c r="C457" s="1">
        <v>230107011053</v>
      </c>
      <c r="D457" t="s">
        <v>736</v>
      </c>
      <c r="E457" t="s">
        <v>238</v>
      </c>
      <c r="F457" t="s">
        <v>14</v>
      </c>
    </row>
    <row r="458" spans="2:6" x14ac:dyDescent="0.2">
      <c r="B458" t="s">
        <v>629</v>
      </c>
      <c r="C458" s="1">
        <v>230107011054</v>
      </c>
      <c r="D458" t="s">
        <v>737</v>
      </c>
      <c r="E458" t="s">
        <v>738</v>
      </c>
      <c r="F458" t="s">
        <v>14</v>
      </c>
    </row>
    <row r="459" spans="2:6" x14ac:dyDescent="0.2">
      <c r="B459" t="s">
        <v>629</v>
      </c>
      <c r="C459" s="1">
        <v>230107011056</v>
      </c>
      <c r="D459" t="s">
        <v>149</v>
      </c>
      <c r="E459" t="s">
        <v>238</v>
      </c>
      <c r="F459" t="s">
        <v>14</v>
      </c>
    </row>
    <row r="460" spans="2:6" x14ac:dyDescent="0.2">
      <c r="B460" t="s">
        <v>629</v>
      </c>
      <c r="C460" s="1">
        <v>230107011057</v>
      </c>
      <c r="D460" t="s">
        <v>739</v>
      </c>
      <c r="E460" t="s">
        <v>226</v>
      </c>
      <c r="F460" t="s">
        <v>14</v>
      </c>
    </row>
    <row r="461" spans="2:6" x14ac:dyDescent="0.2">
      <c r="B461" t="s">
        <v>629</v>
      </c>
      <c r="C461" s="1">
        <v>230107011058</v>
      </c>
      <c r="D461" t="s">
        <v>672</v>
      </c>
      <c r="E461" t="s">
        <v>2</v>
      </c>
      <c r="F461" t="s">
        <v>14</v>
      </c>
    </row>
    <row r="462" spans="2:6" x14ac:dyDescent="0.2">
      <c r="B462" t="s">
        <v>629</v>
      </c>
      <c r="C462" s="1">
        <v>230107011059</v>
      </c>
      <c r="D462" t="s">
        <v>131</v>
      </c>
      <c r="E462" t="s">
        <v>18</v>
      </c>
      <c r="F462" t="s">
        <v>14</v>
      </c>
    </row>
    <row r="463" spans="2:6" x14ac:dyDescent="0.2">
      <c r="B463" t="s">
        <v>629</v>
      </c>
      <c r="C463" s="1">
        <v>230107011060</v>
      </c>
      <c r="D463" t="s">
        <v>740</v>
      </c>
      <c r="E463" t="s">
        <v>741</v>
      </c>
      <c r="F463" t="s">
        <v>14</v>
      </c>
    </row>
    <row r="464" spans="2:6" x14ac:dyDescent="0.2">
      <c r="B464" t="s">
        <v>629</v>
      </c>
      <c r="C464" s="1">
        <v>230107011061</v>
      </c>
      <c r="D464" t="s">
        <v>141</v>
      </c>
      <c r="E464" t="s">
        <v>742</v>
      </c>
      <c r="F464" t="s">
        <v>14</v>
      </c>
    </row>
    <row r="465" spans="2:6" x14ac:dyDescent="0.2">
      <c r="B465" t="s">
        <v>629</v>
      </c>
      <c r="C465" s="1">
        <v>230107011062</v>
      </c>
      <c r="D465" t="s">
        <v>743</v>
      </c>
      <c r="E465" t="s">
        <v>72</v>
      </c>
      <c r="F465" t="s">
        <v>14</v>
      </c>
    </row>
    <row r="466" spans="2:6" x14ac:dyDescent="0.2">
      <c r="B466" t="s">
        <v>629</v>
      </c>
      <c r="C466" s="1">
        <v>230107011063</v>
      </c>
      <c r="D466" t="s">
        <v>744</v>
      </c>
      <c r="E466" t="s">
        <v>745</v>
      </c>
      <c r="F466" t="s">
        <v>14</v>
      </c>
    </row>
    <row r="467" spans="2:6" x14ac:dyDescent="0.2">
      <c r="B467" t="s">
        <v>629</v>
      </c>
      <c r="C467" s="1">
        <v>230107011064</v>
      </c>
      <c r="D467" t="s">
        <v>746</v>
      </c>
      <c r="E467" t="s">
        <v>226</v>
      </c>
      <c r="F467" t="s">
        <v>14</v>
      </c>
    </row>
    <row r="468" spans="2:6" x14ac:dyDescent="0.2">
      <c r="B468" t="s">
        <v>629</v>
      </c>
      <c r="C468" s="1">
        <v>230107011065</v>
      </c>
      <c r="D468" t="s">
        <v>747</v>
      </c>
      <c r="E468" t="s">
        <v>748</v>
      </c>
      <c r="F468" t="s">
        <v>14</v>
      </c>
    </row>
    <row r="469" spans="2:6" x14ac:dyDescent="0.2">
      <c r="B469" t="s">
        <v>629</v>
      </c>
      <c r="C469" s="1">
        <v>230107011066</v>
      </c>
      <c r="D469" t="s">
        <v>749</v>
      </c>
      <c r="E469" t="s">
        <v>750</v>
      </c>
      <c r="F469" t="s">
        <v>14</v>
      </c>
    </row>
    <row r="470" spans="2:6" x14ac:dyDescent="0.2">
      <c r="B470" t="s">
        <v>629</v>
      </c>
      <c r="C470" s="1">
        <v>230107011067</v>
      </c>
      <c r="D470" t="s">
        <v>751</v>
      </c>
      <c r="E470" t="s">
        <v>752</v>
      </c>
      <c r="F470" t="s">
        <v>100</v>
      </c>
    </row>
    <row r="471" spans="2:6" x14ac:dyDescent="0.2">
      <c r="B471" t="s">
        <v>629</v>
      </c>
      <c r="C471" s="1">
        <v>230107011068</v>
      </c>
      <c r="D471" t="s">
        <v>146</v>
      </c>
      <c r="E471" t="s">
        <v>753</v>
      </c>
      <c r="F471" t="s">
        <v>14</v>
      </c>
    </row>
    <row r="472" spans="2:6" x14ac:dyDescent="0.2">
      <c r="B472" t="s">
        <v>629</v>
      </c>
      <c r="C472" s="1">
        <v>230107011069</v>
      </c>
      <c r="D472" t="s">
        <v>754</v>
      </c>
      <c r="E472" t="s">
        <v>755</v>
      </c>
      <c r="F472" t="s">
        <v>14</v>
      </c>
    </row>
    <row r="473" spans="2:6" x14ac:dyDescent="0.2">
      <c r="B473" t="s">
        <v>629</v>
      </c>
      <c r="C473" s="1">
        <v>230107011070</v>
      </c>
      <c r="D473" t="s">
        <v>20</v>
      </c>
      <c r="E473" t="s">
        <v>756</v>
      </c>
      <c r="F473" t="s">
        <v>14</v>
      </c>
    </row>
    <row r="474" spans="2:6" x14ac:dyDescent="0.2">
      <c r="B474" t="s">
        <v>629</v>
      </c>
      <c r="C474" s="1">
        <v>230107011071</v>
      </c>
      <c r="D474" t="s">
        <v>757</v>
      </c>
      <c r="E474" t="s">
        <v>576</v>
      </c>
      <c r="F474" t="s">
        <v>14</v>
      </c>
    </row>
    <row r="475" spans="2:6" x14ac:dyDescent="0.2">
      <c r="B475" t="s">
        <v>629</v>
      </c>
      <c r="C475" s="1">
        <v>230107011072</v>
      </c>
      <c r="D475" t="s">
        <v>50</v>
      </c>
      <c r="E475" t="s">
        <v>758</v>
      </c>
      <c r="F475" t="s">
        <v>14</v>
      </c>
    </row>
    <row r="476" spans="2:6" x14ac:dyDescent="0.2">
      <c r="B476" t="s">
        <v>629</v>
      </c>
      <c r="C476" s="1">
        <v>230107011074</v>
      </c>
      <c r="D476" t="s">
        <v>759</v>
      </c>
      <c r="E476" t="s">
        <v>209</v>
      </c>
      <c r="F476" t="s">
        <v>14</v>
      </c>
    </row>
    <row r="477" spans="2:6" x14ac:dyDescent="0.2">
      <c r="B477" t="s">
        <v>629</v>
      </c>
      <c r="C477" s="1">
        <v>230107011075</v>
      </c>
      <c r="D477" t="s">
        <v>760</v>
      </c>
      <c r="E477" t="s">
        <v>26</v>
      </c>
      <c r="F477" t="s">
        <v>14</v>
      </c>
    </row>
    <row r="478" spans="2:6" x14ac:dyDescent="0.2">
      <c r="B478" t="s">
        <v>629</v>
      </c>
      <c r="C478" s="1">
        <v>230107011076</v>
      </c>
      <c r="D478" t="s">
        <v>761</v>
      </c>
      <c r="E478" t="s">
        <v>762</v>
      </c>
      <c r="F478" t="s">
        <v>14</v>
      </c>
    </row>
    <row r="479" spans="2:6" x14ac:dyDescent="0.2">
      <c r="B479" t="s">
        <v>629</v>
      </c>
      <c r="C479" s="1">
        <v>230107011078</v>
      </c>
      <c r="D479" t="s">
        <v>763</v>
      </c>
      <c r="E479" t="s">
        <v>764</v>
      </c>
      <c r="F479" t="s">
        <v>14</v>
      </c>
    </row>
    <row r="480" spans="2:6" x14ac:dyDescent="0.2">
      <c r="B480" t="s">
        <v>629</v>
      </c>
      <c r="C480" s="1">
        <v>230107011079</v>
      </c>
      <c r="D480" t="s">
        <v>765</v>
      </c>
      <c r="E480" t="s">
        <v>766</v>
      </c>
      <c r="F480" t="s">
        <v>14</v>
      </c>
    </row>
    <row r="481" spans="2:6" x14ac:dyDescent="0.2">
      <c r="B481" t="s">
        <v>629</v>
      </c>
      <c r="C481" s="1">
        <v>230107011080</v>
      </c>
      <c r="D481" t="s">
        <v>767</v>
      </c>
      <c r="E481" t="s">
        <v>768</v>
      </c>
      <c r="F481" t="s">
        <v>14</v>
      </c>
    </row>
    <row r="482" spans="2:6" x14ac:dyDescent="0.2">
      <c r="B482" t="s">
        <v>629</v>
      </c>
      <c r="C482" s="1">
        <v>230107011082</v>
      </c>
      <c r="D482" t="s">
        <v>769</v>
      </c>
      <c r="E482" t="s">
        <v>770</v>
      </c>
      <c r="F482" t="s">
        <v>14</v>
      </c>
    </row>
    <row r="483" spans="2:6" x14ac:dyDescent="0.2">
      <c r="B483" t="s">
        <v>629</v>
      </c>
      <c r="C483" s="1">
        <v>230107011083</v>
      </c>
      <c r="D483" t="s">
        <v>771</v>
      </c>
      <c r="E483" t="s">
        <v>772</v>
      </c>
      <c r="F483" t="s">
        <v>14</v>
      </c>
    </row>
    <row r="484" spans="2:6" x14ac:dyDescent="0.2">
      <c r="B484" t="s">
        <v>629</v>
      </c>
      <c r="C484" s="1">
        <v>230107011084</v>
      </c>
      <c r="D484" t="s">
        <v>773</v>
      </c>
      <c r="E484" t="s">
        <v>774</v>
      </c>
      <c r="F484" t="s">
        <v>14</v>
      </c>
    </row>
    <row r="485" spans="2:6" x14ac:dyDescent="0.2">
      <c r="B485" t="s">
        <v>629</v>
      </c>
      <c r="C485" s="1">
        <v>230107011085</v>
      </c>
      <c r="D485" t="s">
        <v>775</v>
      </c>
      <c r="E485" t="s">
        <v>776</v>
      </c>
      <c r="F485" t="s">
        <v>14</v>
      </c>
    </row>
    <row r="486" spans="2:6" x14ac:dyDescent="0.2">
      <c r="B486" t="s">
        <v>629</v>
      </c>
      <c r="C486" s="1">
        <v>230107011088</v>
      </c>
      <c r="D486" t="s">
        <v>777</v>
      </c>
      <c r="E486" t="s">
        <v>778</v>
      </c>
      <c r="F486" t="s">
        <v>14</v>
      </c>
    </row>
    <row r="487" spans="2:6" x14ac:dyDescent="0.2">
      <c r="B487" t="s">
        <v>629</v>
      </c>
      <c r="C487" s="1">
        <v>230107011089</v>
      </c>
      <c r="D487" t="s">
        <v>779</v>
      </c>
      <c r="E487" t="s">
        <v>780</v>
      </c>
      <c r="F487" t="s">
        <v>14</v>
      </c>
    </row>
    <row r="488" spans="2:6" x14ac:dyDescent="0.2">
      <c r="B488" t="s">
        <v>629</v>
      </c>
      <c r="C488" s="1">
        <v>230107011090</v>
      </c>
      <c r="D488" t="s">
        <v>781</v>
      </c>
      <c r="E488" t="s">
        <v>782</v>
      </c>
      <c r="F488" t="s">
        <v>14</v>
      </c>
    </row>
    <row r="489" spans="2:6" x14ac:dyDescent="0.2">
      <c r="B489" t="s">
        <v>629</v>
      </c>
      <c r="C489" s="1">
        <v>230107011092</v>
      </c>
      <c r="D489" t="s">
        <v>783</v>
      </c>
      <c r="E489" t="s">
        <v>784</v>
      </c>
      <c r="F489" t="s">
        <v>14</v>
      </c>
    </row>
    <row r="490" spans="2:6" x14ac:dyDescent="0.2">
      <c r="B490" t="s">
        <v>629</v>
      </c>
      <c r="C490" s="1">
        <v>230107011093</v>
      </c>
      <c r="D490" t="s">
        <v>314</v>
      </c>
      <c r="E490" t="s">
        <v>785</v>
      </c>
      <c r="F490" t="s">
        <v>14</v>
      </c>
    </row>
    <row r="491" spans="2:6" x14ac:dyDescent="0.2">
      <c r="B491" t="s">
        <v>629</v>
      </c>
      <c r="C491" s="1">
        <v>230107011094</v>
      </c>
      <c r="D491" t="s">
        <v>454</v>
      </c>
      <c r="E491" t="s">
        <v>786</v>
      </c>
      <c r="F491" t="s">
        <v>14</v>
      </c>
    </row>
    <row r="492" spans="2:6" x14ac:dyDescent="0.2">
      <c r="B492" t="s">
        <v>629</v>
      </c>
      <c r="C492" s="1">
        <v>230107011096</v>
      </c>
      <c r="D492" t="s">
        <v>787</v>
      </c>
      <c r="E492" t="s">
        <v>788</v>
      </c>
      <c r="F492" t="s">
        <v>14</v>
      </c>
    </row>
    <row r="493" spans="2:6" x14ac:dyDescent="0.2">
      <c r="B493" t="s">
        <v>629</v>
      </c>
      <c r="C493" s="1">
        <v>230107011097</v>
      </c>
      <c r="D493" t="s">
        <v>789</v>
      </c>
      <c r="E493" t="s">
        <v>790</v>
      </c>
      <c r="F493" t="s">
        <v>14</v>
      </c>
    </row>
    <row r="494" spans="2:6" x14ac:dyDescent="0.2">
      <c r="B494" t="s">
        <v>629</v>
      </c>
      <c r="C494" s="1">
        <v>230107011098</v>
      </c>
      <c r="D494" t="s">
        <v>791</v>
      </c>
      <c r="E494" t="s">
        <v>792</v>
      </c>
      <c r="F494" t="s">
        <v>6</v>
      </c>
    </row>
    <row r="495" spans="2:6" x14ac:dyDescent="0.2">
      <c r="B495" t="s">
        <v>629</v>
      </c>
      <c r="C495" s="1">
        <v>230107011102</v>
      </c>
      <c r="D495" t="s">
        <v>793</v>
      </c>
      <c r="E495" t="s">
        <v>794</v>
      </c>
      <c r="F495" t="s">
        <v>14</v>
      </c>
    </row>
    <row r="496" spans="2:6" x14ac:dyDescent="0.2">
      <c r="B496" t="s">
        <v>629</v>
      </c>
      <c r="C496" s="1">
        <v>230107011109</v>
      </c>
      <c r="D496" t="s">
        <v>795</v>
      </c>
      <c r="E496" t="s">
        <v>796</v>
      </c>
      <c r="F496" t="s">
        <v>14</v>
      </c>
    </row>
    <row r="497" spans="2:6" x14ac:dyDescent="0.2">
      <c r="B497" t="s">
        <v>629</v>
      </c>
      <c r="C497" s="1">
        <v>230107011112</v>
      </c>
      <c r="D497" t="s">
        <v>797</v>
      </c>
      <c r="E497" t="s">
        <v>619</v>
      </c>
      <c r="F497" t="s">
        <v>14</v>
      </c>
    </row>
    <row r="498" spans="2:6" x14ac:dyDescent="0.2">
      <c r="B498" t="s">
        <v>629</v>
      </c>
      <c r="C498" s="1">
        <v>230107011119</v>
      </c>
      <c r="D498" t="s">
        <v>798</v>
      </c>
      <c r="E498" t="s">
        <v>799</v>
      </c>
      <c r="F498" t="s">
        <v>6</v>
      </c>
    </row>
    <row r="499" spans="2:6" x14ac:dyDescent="0.2">
      <c r="B499" t="s">
        <v>629</v>
      </c>
      <c r="C499" s="1">
        <v>230107011121</v>
      </c>
      <c r="D499" t="s">
        <v>800</v>
      </c>
      <c r="E499" t="s">
        <v>801</v>
      </c>
      <c r="F499" t="s">
        <v>14</v>
      </c>
    </row>
    <row r="500" spans="2:6" x14ac:dyDescent="0.2">
      <c r="B500" t="s">
        <v>629</v>
      </c>
      <c r="C500" s="1">
        <v>230107011123</v>
      </c>
      <c r="D500" t="s">
        <v>802</v>
      </c>
      <c r="E500" t="s">
        <v>803</v>
      </c>
      <c r="F500" t="s">
        <v>14</v>
      </c>
    </row>
    <row r="501" spans="2:6" x14ac:dyDescent="0.2">
      <c r="B501" t="s">
        <v>629</v>
      </c>
      <c r="C501" s="1">
        <v>230107011133</v>
      </c>
      <c r="D501" t="s">
        <v>200</v>
      </c>
      <c r="E501" t="s">
        <v>804</v>
      </c>
      <c r="F501" t="s">
        <v>14</v>
      </c>
    </row>
    <row r="502" spans="2:6" x14ac:dyDescent="0.2">
      <c r="B502" t="s">
        <v>629</v>
      </c>
      <c r="C502" s="1">
        <v>240107011012</v>
      </c>
      <c r="D502" t="s">
        <v>805</v>
      </c>
      <c r="E502" t="s">
        <v>806</v>
      </c>
      <c r="F502" t="s">
        <v>14</v>
      </c>
    </row>
    <row r="503" spans="2:6" x14ac:dyDescent="0.2">
      <c r="B503" t="s">
        <v>629</v>
      </c>
      <c r="C503" s="1">
        <v>240107011016</v>
      </c>
      <c r="D503" t="s">
        <v>807</v>
      </c>
      <c r="E503" t="s">
        <v>808</v>
      </c>
      <c r="F503" t="s">
        <v>14</v>
      </c>
    </row>
    <row r="504" spans="2:6" x14ac:dyDescent="0.2">
      <c r="B504" t="s">
        <v>629</v>
      </c>
      <c r="C504" s="1">
        <v>240107011026</v>
      </c>
      <c r="D504" t="s">
        <v>809</v>
      </c>
      <c r="E504" t="s">
        <v>810</v>
      </c>
      <c r="F504" t="s">
        <v>14</v>
      </c>
    </row>
    <row r="505" spans="2:6" x14ac:dyDescent="0.2">
      <c r="B505" t="s">
        <v>629</v>
      </c>
      <c r="C505" s="1">
        <v>240107011036</v>
      </c>
      <c r="D505" t="s">
        <v>811</v>
      </c>
      <c r="E505" t="s">
        <v>248</v>
      </c>
      <c r="F505" t="s">
        <v>14</v>
      </c>
    </row>
    <row r="506" spans="2:6" x14ac:dyDescent="0.2">
      <c r="B506" t="s">
        <v>629</v>
      </c>
      <c r="C506" s="1">
        <v>240107011049</v>
      </c>
      <c r="D506" t="s">
        <v>812</v>
      </c>
      <c r="E506" t="s">
        <v>610</v>
      </c>
      <c r="F506" t="s">
        <v>14</v>
      </c>
    </row>
    <row r="507" spans="2:6" x14ac:dyDescent="0.2">
      <c r="B507" t="s">
        <v>629</v>
      </c>
      <c r="C507" s="1">
        <v>240107011056</v>
      </c>
      <c r="D507" t="s">
        <v>813</v>
      </c>
      <c r="E507" t="s">
        <v>814</v>
      </c>
      <c r="F507" t="s">
        <v>14</v>
      </c>
    </row>
    <row r="508" spans="2:6" x14ac:dyDescent="0.2">
      <c r="B508" t="s">
        <v>629</v>
      </c>
      <c r="C508" s="1">
        <v>240107011057</v>
      </c>
      <c r="D508" t="s">
        <v>815</v>
      </c>
      <c r="E508" t="s">
        <v>816</v>
      </c>
      <c r="F508" t="s">
        <v>14</v>
      </c>
    </row>
    <row r="509" spans="2:6" x14ac:dyDescent="0.2">
      <c r="B509" t="s">
        <v>629</v>
      </c>
      <c r="C509" s="1">
        <v>240107011095</v>
      </c>
      <c r="D509" t="s">
        <v>817</v>
      </c>
      <c r="E509" t="s">
        <v>818</v>
      </c>
      <c r="F509" t="s">
        <v>14</v>
      </c>
    </row>
    <row r="510" spans="2:6" x14ac:dyDescent="0.2">
      <c r="B510" t="s">
        <v>629</v>
      </c>
      <c r="C510" s="1">
        <v>240107011106</v>
      </c>
      <c r="D510" t="s">
        <v>819</v>
      </c>
      <c r="E510" t="s">
        <v>414</v>
      </c>
      <c r="F510" t="s">
        <v>14</v>
      </c>
    </row>
    <row r="511" spans="2:6" x14ac:dyDescent="0.2">
      <c r="B511" t="s">
        <v>629</v>
      </c>
      <c r="C511" s="1">
        <v>240107011111</v>
      </c>
      <c r="D511" t="s">
        <v>269</v>
      </c>
      <c r="E511" t="s">
        <v>820</v>
      </c>
      <c r="F511" t="s">
        <v>14</v>
      </c>
    </row>
    <row r="512" spans="2:6" x14ac:dyDescent="0.2">
      <c r="B512" t="s">
        <v>629</v>
      </c>
      <c r="C512" s="1">
        <v>240107011115</v>
      </c>
      <c r="D512" t="s">
        <v>821</v>
      </c>
      <c r="E512" t="s">
        <v>194</v>
      </c>
      <c r="F512" t="s">
        <v>14</v>
      </c>
    </row>
    <row r="513" spans="2:6" x14ac:dyDescent="0.2">
      <c r="B513" t="s">
        <v>629</v>
      </c>
      <c r="C513" s="1">
        <v>240107011122</v>
      </c>
      <c r="D513" t="s">
        <v>822</v>
      </c>
      <c r="E513" t="s">
        <v>823</v>
      </c>
      <c r="F513" t="s">
        <v>14</v>
      </c>
    </row>
    <row r="514" spans="2:6" x14ac:dyDescent="0.2">
      <c r="B514" t="s">
        <v>824</v>
      </c>
      <c r="C514" s="1">
        <v>180114012040</v>
      </c>
      <c r="D514" t="s">
        <v>825</v>
      </c>
      <c r="E514" t="s">
        <v>552</v>
      </c>
      <c r="F514" t="s">
        <v>6</v>
      </c>
    </row>
    <row r="515" spans="2:6" x14ac:dyDescent="0.2">
      <c r="B515" t="s">
        <v>824</v>
      </c>
      <c r="C515" s="1">
        <v>190114012066</v>
      </c>
      <c r="D515" t="s">
        <v>200</v>
      </c>
      <c r="E515" t="s">
        <v>511</v>
      </c>
      <c r="F515" t="s">
        <v>6</v>
      </c>
    </row>
    <row r="516" spans="2:6" x14ac:dyDescent="0.2">
      <c r="B516" t="s">
        <v>824</v>
      </c>
      <c r="C516" s="1">
        <v>200114012033</v>
      </c>
      <c r="D516" t="s">
        <v>826</v>
      </c>
      <c r="E516" t="s">
        <v>827</v>
      </c>
      <c r="F516" t="s">
        <v>6</v>
      </c>
    </row>
    <row r="517" spans="2:6" x14ac:dyDescent="0.2">
      <c r="B517" t="s">
        <v>824</v>
      </c>
      <c r="C517" s="1">
        <v>200114012082</v>
      </c>
      <c r="D517" t="s">
        <v>208</v>
      </c>
      <c r="E517" t="s">
        <v>68</v>
      </c>
      <c r="F517" t="s">
        <v>6</v>
      </c>
    </row>
    <row r="518" spans="2:6" x14ac:dyDescent="0.2">
      <c r="B518" t="s">
        <v>824</v>
      </c>
      <c r="C518" s="1">
        <v>210114012002</v>
      </c>
      <c r="D518" t="s">
        <v>595</v>
      </c>
      <c r="E518" t="s">
        <v>828</v>
      </c>
      <c r="F518" t="s">
        <v>6</v>
      </c>
    </row>
    <row r="519" spans="2:6" x14ac:dyDescent="0.2">
      <c r="B519" t="s">
        <v>824</v>
      </c>
      <c r="C519" s="1">
        <v>210114012015</v>
      </c>
      <c r="D519" t="s">
        <v>829</v>
      </c>
      <c r="E519" t="s">
        <v>830</v>
      </c>
      <c r="F519" t="s">
        <v>6</v>
      </c>
    </row>
    <row r="520" spans="2:6" x14ac:dyDescent="0.2">
      <c r="B520" t="s">
        <v>824</v>
      </c>
      <c r="C520" s="1">
        <v>210114012021</v>
      </c>
      <c r="D520" t="s">
        <v>831</v>
      </c>
      <c r="E520" t="s">
        <v>832</v>
      </c>
      <c r="F520" t="s">
        <v>100</v>
      </c>
    </row>
    <row r="521" spans="2:6" x14ac:dyDescent="0.2">
      <c r="B521" t="s">
        <v>824</v>
      </c>
      <c r="C521" s="1">
        <v>210114012025</v>
      </c>
      <c r="D521" t="s">
        <v>143</v>
      </c>
      <c r="E521" t="s">
        <v>833</v>
      </c>
      <c r="F521" t="s">
        <v>100</v>
      </c>
    </row>
    <row r="522" spans="2:6" x14ac:dyDescent="0.2">
      <c r="B522" t="s">
        <v>824</v>
      </c>
      <c r="C522" s="1">
        <v>210114012026</v>
      </c>
      <c r="D522" t="s">
        <v>834</v>
      </c>
      <c r="E522" t="s">
        <v>835</v>
      </c>
      <c r="F522" t="s">
        <v>6</v>
      </c>
    </row>
    <row r="523" spans="2:6" x14ac:dyDescent="0.2">
      <c r="B523" t="s">
        <v>824</v>
      </c>
      <c r="C523" s="1">
        <v>210114012027</v>
      </c>
      <c r="D523" t="s">
        <v>836</v>
      </c>
      <c r="E523" t="s">
        <v>837</v>
      </c>
      <c r="F523" t="s">
        <v>6</v>
      </c>
    </row>
    <row r="524" spans="2:6" x14ac:dyDescent="0.2">
      <c r="B524" t="s">
        <v>824</v>
      </c>
      <c r="C524" s="1">
        <v>210114012028</v>
      </c>
      <c r="D524" t="s">
        <v>838</v>
      </c>
      <c r="E524" t="s">
        <v>839</v>
      </c>
      <c r="F524" t="s">
        <v>11</v>
      </c>
    </row>
    <row r="525" spans="2:6" x14ac:dyDescent="0.2">
      <c r="B525" t="s">
        <v>824</v>
      </c>
      <c r="C525" s="1">
        <v>210114012033</v>
      </c>
      <c r="D525" t="s">
        <v>840</v>
      </c>
      <c r="E525" t="s">
        <v>130</v>
      </c>
      <c r="F525" t="s">
        <v>6</v>
      </c>
    </row>
    <row r="526" spans="2:6" x14ac:dyDescent="0.2">
      <c r="B526" t="s">
        <v>824</v>
      </c>
      <c r="C526" s="1">
        <v>210114012036</v>
      </c>
      <c r="D526" t="s">
        <v>841</v>
      </c>
      <c r="E526" t="s">
        <v>842</v>
      </c>
      <c r="F526" t="s">
        <v>11</v>
      </c>
    </row>
    <row r="527" spans="2:6" x14ac:dyDescent="0.2">
      <c r="B527" t="s">
        <v>824</v>
      </c>
      <c r="C527" s="1">
        <v>210114012052</v>
      </c>
      <c r="D527" t="s">
        <v>843</v>
      </c>
      <c r="E527" t="s">
        <v>844</v>
      </c>
      <c r="F527" t="s">
        <v>100</v>
      </c>
    </row>
    <row r="528" spans="2:6" x14ac:dyDescent="0.2">
      <c r="B528" t="s">
        <v>824</v>
      </c>
      <c r="C528" s="1">
        <v>210114012053</v>
      </c>
      <c r="D528" t="s">
        <v>845</v>
      </c>
      <c r="E528" t="s">
        <v>255</v>
      </c>
      <c r="F528" t="s">
        <v>6</v>
      </c>
    </row>
    <row r="529" spans="2:6" x14ac:dyDescent="0.2">
      <c r="B529" t="s">
        <v>824</v>
      </c>
      <c r="C529" s="1">
        <v>210114012056</v>
      </c>
      <c r="D529" t="s">
        <v>149</v>
      </c>
      <c r="E529" t="s">
        <v>846</v>
      </c>
      <c r="F529" t="s">
        <v>6</v>
      </c>
    </row>
    <row r="530" spans="2:6" x14ac:dyDescent="0.2">
      <c r="B530" t="s">
        <v>824</v>
      </c>
      <c r="C530" s="1">
        <v>210114012058</v>
      </c>
      <c r="D530" t="s">
        <v>847</v>
      </c>
      <c r="E530" t="s">
        <v>790</v>
      </c>
      <c r="F530" t="s">
        <v>6</v>
      </c>
    </row>
    <row r="531" spans="2:6" x14ac:dyDescent="0.2">
      <c r="B531" t="s">
        <v>824</v>
      </c>
      <c r="C531" s="1">
        <v>210114012060</v>
      </c>
      <c r="D531" t="s">
        <v>848</v>
      </c>
      <c r="E531" t="s">
        <v>849</v>
      </c>
      <c r="F531" t="s">
        <v>6</v>
      </c>
    </row>
    <row r="532" spans="2:6" x14ac:dyDescent="0.2">
      <c r="B532" t="s">
        <v>824</v>
      </c>
      <c r="C532" s="1">
        <v>210114012068</v>
      </c>
      <c r="D532" t="s">
        <v>468</v>
      </c>
      <c r="E532" t="s">
        <v>850</v>
      </c>
      <c r="F532" t="s">
        <v>6</v>
      </c>
    </row>
    <row r="533" spans="2:6" x14ac:dyDescent="0.2">
      <c r="B533" t="s">
        <v>824</v>
      </c>
      <c r="C533" s="1">
        <v>210114012073</v>
      </c>
      <c r="D533" t="s">
        <v>65</v>
      </c>
      <c r="E533" t="s">
        <v>851</v>
      </c>
      <c r="F533" t="s">
        <v>6</v>
      </c>
    </row>
    <row r="534" spans="2:6" x14ac:dyDescent="0.2">
      <c r="B534" t="s">
        <v>824</v>
      </c>
      <c r="C534" s="1">
        <v>210114012100</v>
      </c>
      <c r="D534" t="s">
        <v>852</v>
      </c>
      <c r="E534" t="s">
        <v>853</v>
      </c>
      <c r="F534" t="s">
        <v>6</v>
      </c>
    </row>
    <row r="535" spans="2:6" x14ac:dyDescent="0.2">
      <c r="B535" t="s">
        <v>824</v>
      </c>
      <c r="C535" s="1">
        <v>210114012106</v>
      </c>
      <c r="D535" t="s">
        <v>854</v>
      </c>
      <c r="E535" t="s">
        <v>854</v>
      </c>
      <c r="F535" t="s">
        <v>6</v>
      </c>
    </row>
    <row r="536" spans="2:6" x14ac:dyDescent="0.2">
      <c r="B536" t="s">
        <v>824</v>
      </c>
      <c r="C536" s="1">
        <v>220114012005</v>
      </c>
      <c r="D536" t="s">
        <v>801</v>
      </c>
      <c r="E536" t="s">
        <v>855</v>
      </c>
      <c r="F536" t="s">
        <v>6</v>
      </c>
    </row>
    <row r="537" spans="2:6" x14ac:dyDescent="0.2">
      <c r="B537" t="s">
        <v>824</v>
      </c>
      <c r="C537" s="1">
        <v>220114012019</v>
      </c>
      <c r="D537" t="s">
        <v>620</v>
      </c>
      <c r="E537" t="s">
        <v>856</v>
      </c>
      <c r="F537" t="s">
        <v>6</v>
      </c>
    </row>
    <row r="538" spans="2:6" x14ac:dyDescent="0.2">
      <c r="B538" t="s">
        <v>824</v>
      </c>
      <c r="C538" s="1">
        <v>220114012021</v>
      </c>
      <c r="D538" t="s">
        <v>857</v>
      </c>
      <c r="E538" t="s">
        <v>858</v>
      </c>
      <c r="F538" t="s">
        <v>6</v>
      </c>
    </row>
    <row r="539" spans="2:6" x14ac:dyDescent="0.2">
      <c r="B539" t="s">
        <v>824</v>
      </c>
      <c r="C539" s="1">
        <v>220114012022</v>
      </c>
      <c r="D539" t="s">
        <v>859</v>
      </c>
      <c r="E539" t="s">
        <v>860</v>
      </c>
      <c r="F539" t="s">
        <v>6</v>
      </c>
    </row>
    <row r="540" spans="2:6" x14ac:dyDescent="0.2">
      <c r="B540" t="s">
        <v>824</v>
      </c>
      <c r="C540" s="1">
        <v>220114012030</v>
      </c>
      <c r="D540" t="s">
        <v>861</v>
      </c>
      <c r="E540" t="s">
        <v>862</v>
      </c>
      <c r="F540" t="s">
        <v>6</v>
      </c>
    </row>
    <row r="541" spans="2:6" x14ac:dyDescent="0.2">
      <c r="B541" t="s">
        <v>824</v>
      </c>
      <c r="C541" s="1">
        <v>220114012031</v>
      </c>
      <c r="D541" t="s">
        <v>863</v>
      </c>
      <c r="E541" t="s">
        <v>99</v>
      </c>
      <c r="F541" t="s">
        <v>11</v>
      </c>
    </row>
    <row r="542" spans="2:6" x14ac:dyDescent="0.2">
      <c r="B542" t="s">
        <v>824</v>
      </c>
      <c r="C542" s="1">
        <v>220114012033</v>
      </c>
      <c r="D542" t="s">
        <v>864</v>
      </c>
      <c r="E542" t="s">
        <v>70</v>
      </c>
      <c r="F542" t="s">
        <v>11</v>
      </c>
    </row>
    <row r="543" spans="2:6" x14ac:dyDescent="0.2">
      <c r="B543" t="s">
        <v>824</v>
      </c>
      <c r="C543" s="1">
        <v>220114012034</v>
      </c>
      <c r="D543" t="s">
        <v>865</v>
      </c>
      <c r="E543" t="s">
        <v>866</v>
      </c>
      <c r="F543" t="s">
        <v>6</v>
      </c>
    </row>
    <row r="544" spans="2:6" x14ac:dyDescent="0.2">
      <c r="B544" t="s">
        <v>824</v>
      </c>
      <c r="C544" s="1">
        <v>220114012035</v>
      </c>
      <c r="D544" t="s">
        <v>141</v>
      </c>
      <c r="E544" t="s">
        <v>867</v>
      </c>
      <c r="F544" t="s">
        <v>100</v>
      </c>
    </row>
    <row r="545" spans="2:6" x14ac:dyDescent="0.2">
      <c r="B545" t="s">
        <v>824</v>
      </c>
      <c r="C545" s="1">
        <v>220114012036</v>
      </c>
      <c r="D545" t="s">
        <v>210</v>
      </c>
      <c r="E545" t="s">
        <v>868</v>
      </c>
      <c r="F545" t="s">
        <v>6</v>
      </c>
    </row>
    <row r="546" spans="2:6" x14ac:dyDescent="0.2">
      <c r="B546" t="s">
        <v>824</v>
      </c>
      <c r="C546" s="1">
        <v>220114012037</v>
      </c>
      <c r="D546" t="s">
        <v>149</v>
      </c>
      <c r="E546" t="s">
        <v>869</v>
      </c>
      <c r="F546" t="s">
        <v>11</v>
      </c>
    </row>
    <row r="547" spans="2:6" x14ac:dyDescent="0.2">
      <c r="B547" t="s">
        <v>824</v>
      </c>
      <c r="C547" s="1">
        <v>220114012041</v>
      </c>
      <c r="D547" t="s">
        <v>7</v>
      </c>
      <c r="E547" t="s">
        <v>870</v>
      </c>
      <c r="F547" t="s">
        <v>6</v>
      </c>
    </row>
    <row r="548" spans="2:6" x14ac:dyDescent="0.2">
      <c r="B548" t="s">
        <v>824</v>
      </c>
      <c r="C548" s="1">
        <v>220114012043</v>
      </c>
      <c r="D548" t="s">
        <v>871</v>
      </c>
      <c r="E548" t="s">
        <v>872</v>
      </c>
      <c r="F548" t="s">
        <v>14</v>
      </c>
    </row>
    <row r="549" spans="2:6" x14ac:dyDescent="0.2">
      <c r="B549" t="s">
        <v>824</v>
      </c>
      <c r="C549" s="1">
        <v>220114012044</v>
      </c>
      <c r="D549" t="s">
        <v>87</v>
      </c>
      <c r="E549" t="s">
        <v>873</v>
      </c>
      <c r="F549" t="s">
        <v>11</v>
      </c>
    </row>
    <row r="550" spans="2:6" x14ac:dyDescent="0.2">
      <c r="B550" t="s">
        <v>824</v>
      </c>
      <c r="C550" s="1">
        <v>220114012047</v>
      </c>
      <c r="D550" t="s">
        <v>874</v>
      </c>
      <c r="E550" t="s">
        <v>875</v>
      </c>
      <c r="F550" t="s">
        <v>11</v>
      </c>
    </row>
    <row r="551" spans="2:6" x14ac:dyDescent="0.2">
      <c r="B551" t="s">
        <v>824</v>
      </c>
      <c r="C551" s="1">
        <v>220114012056</v>
      </c>
      <c r="D551" t="s">
        <v>876</v>
      </c>
      <c r="E551" t="s">
        <v>877</v>
      </c>
      <c r="F551" t="s">
        <v>14</v>
      </c>
    </row>
    <row r="552" spans="2:6" x14ac:dyDescent="0.2">
      <c r="B552" t="s">
        <v>824</v>
      </c>
      <c r="C552" s="1">
        <v>220114012057</v>
      </c>
      <c r="D552" t="s">
        <v>737</v>
      </c>
      <c r="E552" t="s">
        <v>878</v>
      </c>
      <c r="F552" t="s">
        <v>6</v>
      </c>
    </row>
    <row r="553" spans="2:6" x14ac:dyDescent="0.2">
      <c r="B553" t="s">
        <v>824</v>
      </c>
      <c r="C553" s="1">
        <v>220114012058</v>
      </c>
      <c r="D553" t="s">
        <v>879</v>
      </c>
      <c r="E553" t="s">
        <v>236</v>
      </c>
      <c r="F553" t="s">
        <v>14</v>
      </c>
    </row>
    <row r="554" spans="2:6" x14ac:dyDescent="0.2">
      <c r="B554" t="s">
        <v>824</v>
      </c>
      <c r="C554" s="1">
        <v>220114012060</v>
      </c>
      <c r="D554" t="s">
        <v>880</v>
      </c>
      <c r="E554" t="s">
        <v>881</v>
      </c>
      <c r="F554" t="s">
        <v>6</v>
      </c>
    </row>
    <row r="555" spans="2:6" x14ac:dyDescent="0.2">
      <c r="B555" t="s">
        <v>824</v>
      </c>
      <c r="C555" s="1">
        <v>220114012061</v>
      </c>
      <c r="D555" t="s">
        <v>115</v>
      </c>
      <c r="E555" t="s">
        <v>882</v>
      </c>
      <c r="F555" t="s">
        <v>11</v>
      </c>
    </row>
    <row r="556" spans="2:6" x14ac:dyDescent="0.2">
      <c r="B556" t="s">
        <v>824</v>
      </c>
      <c r="C556" s="1">
        <v>220114012062</v>
      </c>
      <c r="D556" t="s">
        <v>143</v>
      </c>
      <c r="E556" t="s">
        <v>883</v>
      </c>
      <c r="F556" t="s">
        <v>14</v>
      </c>
    </row>
    <row r="557" spans="2:6" x14ac:dyDescent="0.2">
      <c r="B557" t="s">
        <v>824</v>
      </c>
      <c r="C557" s="1">
        <v>220114012064</v>
      </c>
      <c r="D557" t="s">
        <v>884</v>
      </c>
      <c r="E557" t="s">
        <v>885</v>
      </c>
      <c r="F557" t="s">
        <v>14</v>
      </c>
    </row>
    <row r="558" spans="2:6" x14ac:dyDescent="0.2">
      <c r="B558" t="s">
        <v>824</v>
      </c>
      <c r="C558" s="1">
        <v>220114012065</v>
      </c>
      <c r="D558" t="s">
        <v>886</v>
      </c>
      <c r="E558" t="s">
        <v>799</v>
      </c>
      <c r="F558" t="s">
        <v>11</v>
      </c>
    </row>
    <row r="559" spans="2:6" x14ac:dyDescent="0.2">
      <c r="B559" t="s">
        <v>824</v>
      </c>
      <c r="C559" s="1">
        <v>220114012066</v>
      </c>
      <c r="D559" t="s">
        <v>887</v>
      </c>
      <c r="E559" t="s">
        <v>888</v>
      </c>
      <c r="F559" t="s">
        <v>6</v>
      </c>
    </row>
    <row r="560" spans="2:6" x14ac:dyDescent="0.2">
      <c r="B560" t="s">
        <v>824</v>
      </c>
      <c r="C560" s="1">
        <v>220114012073</v>
      </c>
      <c r="D560" t="s">
        <v>889</v>
      </c>
      <c r="E560" t="s">
        <v>890</v>
      </c>
      <c r="F560" t="s">
        <v>6</v>
      </c>
    </row>
    <row r="561" spans="2:6" x14ac:dyDescent="0.2">
      <c r="B561" t="s">
        <v>824</v>
      </c>
      <c r="C561" s="1">
        <v>220114012097</v>
      </c>
      <c r="D561" t="s">
        <v>891</v>
      </c>
      <c r="E561" t="s">
        <v>892</v>
      </c>
      <c r="F561" t="s">
        <v>11</v>
      </c>
    </row>
    <row r="562" spans="2:6" x14ac:dyDescent="0.2">
      <c r="B562" t="s">
        <v>824</v>
      </c>
      <c r="C562" s="1">
        <v>220114012098</v>
      </c>
      <c r="D562" t="s">
        <v>79</v>
      </c>
      <c r="E562" t="s">
        <v>893</v>
      </c>
      <c r="F562" t="s">
        <v>6</v>
      </c>
    </row>
    <row r="563" spans="2:6" x14ac:dyDescent="0.2">
      <c r="B563" t="s">
        <v>824</v>
      </c>
      <c r="C563" s="1">
        <v>220114012099</v>
      </c>
      <c r="D563" t="s">
        <v>894</v>
      </c>
      <c r="E563" t="s">
        <v>57</v>
      </c>
      <c r="F563" t="s">
        <v>6</v>
      </c>
    </row>
    <row r="564" spans="2:6" x14ac:dyDescent="0.2">
      <c r="B564" t="s">
        <v>824</v>
      </c>
      <c r="C564" s="1">
        <v>220114012100</v>
      </c>
      <c r="D564" t="s">
        <v>200</v>
      </c>
      <c r="E564" t="s">
        <v>255</v>
      </c>
      <c r="F564" t="s">
        <v>6</v>
      </c>
    </row>
    <row r="565" spans="2:6" x14ac:dyDescent="0.2">
      <c r="B565" t="s">
        <v>824</v>
      </c>
      <c r="C565" s="1">
        <v>230114012001</v>
      </c>
      <c r="D565" t="s">
        <v>508</v>
      </c>
      <c r="E565" t="s">
        <v>895</v>
      </c>
      <c r="F565" t="s">
        <v>14</v>
      </c>
    </row>
    <row r="566" spans="2:6" x14ac:dyDescent="0.2">
      <c r="B566" t="s">
        <v>824</v>
      </c>
      <c r="C566" s="1">
        <v>230114012003</v>
      </c>
      <c r="D566" t="s">
        <v>65</v>
      </c>
      <c r="E566" t="s">
        <v>896</v>
      </c>
      <c r="F566" t="s">
        <v>14</v>
      </c>
    </row>
    <row r="567" spans="2:6" x14ac:dyDescent="0.2">
      <c r="B567" t="s">
        <v>824</v>
      </c>
      <c r="C567" s="1">
        <v>230114012006</v>
      </c>
      <c r="D567" t="s">
        <v>897</v>
      </c>
      <c r="E567" t="s">
        <v>99</v>
      </c>
      <c r="F567" t="s">
        <v>14</v>
      </c>
    </row>
    <row r="568" spans="2:6" x14ac:dyDescent="0.2">
      <c r="B568" t="s">
        <v>824</v>
      </c>
      <c r="C568" s="1">
        <v>230114012007</v>
      </c>
      <c r="D568" t="s">
        <v>889</v>
      </c>
      <c r="E568" t="s">
        <v>226</v>
      </c>
      <c r="F568" t="s">
        <v>14</v>
      </c>
    </row>
    <row r="569" spans="2:6" x14ac:dyDescent="0.2">
      <c r="B569" t="s">
        <v>824</v>
      </c>
      <c r="C569" s="1">
        <v>230114012008</v>
      </c>
      <c r="D569" t="s">
        <v>898</v>
      </c>
      <c r="E569" t="s">
        <v>899</v>
      </c>
      <c r="F569" t="s">
        <v>14</v>
      </c>
    </row>
    <row r="570" spans="2:6" x14ac:dyDescent="0.2">
      <c r="B570" t="s">
        <v>824</v>
      </c>
      <c r="C570" s="1">
        <v>230114012009</v>
      </c>
      <c r="D570" t="s">
        <v>613</v>
      </c>
      <c r="E570" t="s">
        <v>900</v>
      </c>
      <c r="F570" t="s">
        <v>14</v>
      </c>
    </row>
    <row r="571" spans="2:6" x14ac:dyDescent="0.2">
      <c r="B571" t="s">
        <v>824</v>
      </c>
      <c r="C571" s="1">
        <v>230114012011</v>
      </c>
      <c r="D571" t="s">
        <v>901</v>
      </c>
      <c r="E571" t="s">
        <v>902</v>
      </c>
      <c r="F571" t="s">
        <v>14</v>
      </c>
    </row>
    <row r="572" spans="2:6" x14ac:dyDescent="0.2">
      <c r="B572" t="s">
        <v>824</v>
      </c>
      <c r="C572" s="1">
        <v>230114012013</v>
      </c>
      <c r="D572" t="s">
        <v>270</v>
      </c>
      <c r="E572" t="s">
        <v>903</v>
      </c>
      <c r="F572" t="s">
        <v>14</v>
      </c>
    </row>
    <row r="573" spans="2:6" x14ac:dyDescent="0.2">
      <c r="B573" t="s">
        <v>824</v>
      </c>
      <c r="C573" s="1">
        <v>230114012014</v>
      </c>
      <c r="D573" t="s">
        <v>904</v>
      </c>
      <c r="E573" t="s">
        <v>905</v>
      </c>
      <c r="F573" t="s">
        <v>14</v>
      </c>
    </row>
    <row r="574" spans="2:6" x14ac:dyDescent="0.2">
      <c r="B574" t="s">
        <v>824</v>
      </c>
      <c r="C574" s="1">
        <v>230114012016</v>
      </c>
      <c r="D574" t="s">
        <v>906</v>
      </c>
      <c r="E574" t="s">
        <v>766</v>
      </c>
      <c r="F574" t="s">
        <v>14</v>
      </c>
    </row>
    <row r="575" spans="2:6" x14ac:dyDescent="0.2">
      <c r="B575" t="s">
        <v>824</v>
      </c>
      <c r="C575" s="1">
        <v>230114012017</v>
      </c>
      <c r="D575" t="s">
        <v>475</v>
      </c>
      <c r="E575" t="s">
        <v>238</v>
      </c>
      <c r="F575" t="s">
        <v>14</v>
      </c>
    </row>
    <row r="576" spans="2:6" x14ac:dyDescent="0.2">
      <c r="B576" t="s">
        <v>824</v>
      </c>
      <c r="C576" s="1">
        <v>230114012019</v>
      </c>
      <c r="D576" t="s">
        <v>19</v>
      </c>
      <c r="E576" t="s">
        <v>310</v>
      </c>
      <c r="F576" t="s">
        <v>14</v>
      </c>
    </row>
    <row r="577" spans="2:6" x14ac:dyDescent="0.2">
      <c r="B577" t="s">
        <v>824</v>
      </c>
      <c r="C577" s="1">
        <v>230114012020</v>
      </c>
      <c r="D577" t="s">
        <v>907</v>
      </c>
      <c r="E577" t="s">
        <v>319</v>
      </c>
      <c r="F577" t="s">
        <v>14</v>
      </c>
    </row>
    <row r="578" spans="2:6" x14ac:dyDescent="0.2">
      <c r="B578" t="s">
        <v>824</v>
      </c>
      <c r="C578" s="1">
        <v>230114012021</v>
      </c>
      <c r="D578" t="s">
        <v>908</v>
      </c>
      <c r="E578" t="s">
        <v>909</v>
      </c>
      <c r="F578" t="s">
        <v>14</v>
      </c>
    </row>
    <row r="579" spans="2:6" x14ac:dyDescent="0.2">
      <c r="B579" t="s">
        <v>824</v>
      </c>
      <c r="C579" s="1">
        <v>230114012022</v>
      </c>
      <c r="D579" t="s">
        <v>779</v>
      </c>
      <c r="E579" t="s">
        <v>910</v>
      </c>
      <c r="F579" t="s">
        <v>14</v>
      </c>
    </row>
    <row r="580" spans="2:6" x14ac:dyDescent="0.2">
      <c r="B580" t="s">
        <v>824</v>
      </c>
      <c r="C580" s="1">
        <v>230114012024</v>
      </c>
      <c r="D580" t="s">
        <v>911</v>
      </c>
      <c r="E580" t="s">
        <v>912</v>
      </c>
      <c r="F580" t="s">
        <v>14</v>
      </c>
    </row>
    <row r="581" spans="2:6" x14ac:dyDescent="0.2">
      <c r="B581" t="s">
        <v>824</v>
      </c>
      <c r="C581" s="1">
        <v>230114012025</v>
      </c>
      <c r="D581" t="s">
        <v>243</v>
      </c>
      <c r="E581" t="s">
        <v>238</v>
      </c>
      <c r="F581" t="s">
        <v>14</v>
      </c>
    </row>
    <row r="582" spans="2:6" x14ac:dyDescent="0.2">
      <c r="B582" t="s">
        <v>824</v>
      </c>
      <c r="C582" s="1">
        <v>230114012026</v>
      </c>
      <c r="D582" t="s">
        <v>19</v>
      </c>
      <c r="E582" t="s">
        <v>913</v>
      </c>
      <c r="F582" t="s">
        <v>14</v>
      </c>
    </row>
    <row r="583" spans="2:6" x14ac:dyDescent="0.2">
      <c r="B583" t="s">
        <v>824</v>
      </c>
      <c r="C583" s="1">
        <v>230114012027</v>
      </c>
      <c r="D583" t="s">
        <v>914</v>
      </c>
      <c r="E583" t="s">
        <v>539</v>
      </c>
      <c r="F583" t="s">
        <v>14</v>
      </c>
    </row>
    <row r="584" spans="2:6" x14ac:dyDescent="0.2">
      <c r="B584" t="s">
        <v>824</v>
      </c>
      <c r="C584" s="1">
        <v>230114012028</v>
      </c>
      <c r="D584" t="s">
        <v>915</v>
      </c>
      <c r="E584" t="s">
        <v>916</v>
      </c>
      <c r="F584" t="s">
        <v>14</v>
      </c>
    </row>
    <row r="585" spans="2:6" x14ac:dyDescent="0.2">
      <c r="B585" t="s">
        <v>824</v>
      </c>
      <c r="C585" s="1">
        <v>230114012029</v>
      </c>
      <c r="D585" t="s">
        <v>917</v>
      </c>
      <c r="E585" t="s">
        <v>918</v>
      </c>
      <c r="F585" t="s">
        <v>14</v>
      </c>
    </row>
    <row r="586" spans="2:6" x14ac:dyDescent="0.2">
      <c r="B586" t="s">
        <v>824</v>
      </c>
      <c r="C586" s="1">
        <v>230114012031</v>
      </c>
      <c r="D586" t="s">
        <v>919</v>
      </c>
      <c r="E586" t="s">
        <v>920</v>
      </c>
      <c r="F586" t="s">
        <v>14</v>
      </c>
    </row>
    <row r="587" spans="2:6" x14ac:dyDescent="0.2">
      <c r="B587" t="s">
        <v>824</v>
      </c>
      <c r="C587" s="1">
        <v>230114012032</v>
      </c>
      <c r="D587" t="s">
        <v>921</v>
      </c>
      <c r="E587" t="s">
        <v>922</v>
      </c>
      <c r="F587" t="s">
        <v>14</v>
      </c>
    </row>
    <row r="588" spans="2:6" x14ac:dyDescent="0.2">
      <c r="B588" t="s">
        <v>824</v>
      </c>
      <c r="C588" s="1">
        <v>230114012033</v>
      </c>
      <c r="D588" t="s">
        <v>779</v>
      </c>
      <c r="E588" t="s">
        <v>923</v>
      </c>
      <c r="F588" t="s">
        <v>14</v>
      </c>
    </row>
    <row r="589" spans="2:6" x14ac:dyDescent="0.2">
      <c r="B589" t="s">
        <v>824</v>
      </c>
      <c r="C589" s="1">
        <v>230114012035</v>
      </c>
      <c r="D589" t="s">
        <v>924</v>
      </c>
      <c r="E589" t="s">
        <v>255</v>
      </c>
      <c r="F589" t="s">
        <v>14</v>
      </c>
    </row>
    <row r="590" spans="2:6" x14ac:dyDescent="0.2">
      <c r="B590" t="s">
        <v>824</v>
      </c>
      <c r="C590" s="1">
        <v>230114012036</v>
      </c>
      <c r="D590" t="s">
        <v>385</v>
      </c>
      <c r="E590" t="s">
        <v>925</v>
      </c>
      <c r="F590" t="s">
        <v>14</v>
      </c>
    </row>
    <row r="591" spans="2:6" x14ac:dyDescent="0.2">
      <c r="B591" t="s">
        <v>824</v>
      </c>
      <c r="C591" s="1">
        <v>230114012037</v>
      </c>
      <c r="D591" t="s">
        <v>926</v>
      </c>
      <c r="E591" t="s">
        <v>238</v>
      </c>
      <c r="F591" t="s">
        <v>14</v>
      </c>
    </row>
    <row r="592" spans="2:6" x14ac:dyDescent="0.2">
      <c r="B592" t="s">
        <v>824</v>
      </c>
      <c r="C592" s="1">
        <v>230114012038</v>
      </c>
      <c r="D592" t="s">
        <v>927</v>
      </c>
      <c r="E592" t="s">
        <v>928</v>
      </c>
      <c r="F592" t="s">
        <v>14</v>
      </c>
    </row>
    <row r="593" spans="2:6" x14ac:dyDescent="0.2">
      <c r="B593" t="s">
        <v>824</v>
      </c>
      <c r="C593" s="1">
        <v>230114012039</v>
      </c>
      <c r="D593" t="s">
        <v>929</v>
      </c>
      <c r="E593" t="s">
        <v>930</v>
      </c>
      <c r="F593" t="s">
        <v>14</v>
      </c>
    </row>
    <row r="594" spans="2:6" x14ac:dyDescent="0.2">
      <c r="B594" t="s">
        <v>824</v>
      </c>
      <c r="C594" s="1">
        <v>230114012040</v>
      </c>
      <c r="D594" t="s">
        <v>931</v>
      </c>
      <c r="E594" t="s">
        <v>932</v>
      </c>
      <c r="F594" t="s">
        <v>14</v>
      </c>
    </row>
    <row r="595" spans="2:6" x14ac:dyDescent="0.2">
      <c r="B595" t="s">
        <v>824</v>
      </c>
      <c r="C595" s="1">
        <v>230114012041</v>
      </c>
      <c r="D595" t="s">
        <v>933</v>
      </c>
      <c r="E595" t="s">
        <v>934</v>
      </c>
      <c r="F595" t="s">
        <v>14</v>
      </c>
    </row>
    <row r="596" spans="2:6" x14ac:dyDescent="0.2">
      <c r="B596" t="s">
        <v>824</v>
      </c>
      <c r="C596" s="1">
        <v>230114012043</v>
      </c>
      <c r="D596" t="s">
        <v>935</v>
      </c>
      <c r="E596" t="s">
        <v>936</v>
      </c>
      <c r="F596" t="s">
        <v>14</v>
      </c>
    </row>
    <row r="597" spans="2:6" x14ac:dyDescent="0.2">
      <c r="B597" t="s">
        <v>824</v>
      </c>
      <c r="C597" s="1">
        <v>230114012044</v>
      </c>
      <c r="D597" t="s">
        <v>937</v>
      </c>
      <c r="E597" t="s">
        <v>938</v>
      </c>
      <c r="F597" t="s">
        <v>14</v>
      </c>
    </row>
    <row r="598" spans="2:6" x14ac:dyDescent="0.2">
      <c r="B598" t="s">
        <v>824</v>
      </c>
      <c r="C598" s="1">
        <v>230114012045</v>
      </c>
      <c r="D598" t="s">
        <v>939</v>
      </c>
      <c r="E598" t="s">
        <v>940</v>
      </c>
      <c r="F598" t="s">
        <v>14</v>
      </c>
    </row>
    <row r="599" spans="2:6" x14ac:dyDescent="0.2">
      <c r="B599" t="s">
        <v>824</v>
      </c>
      <c r="C599" s="1">
        <v>230114012046</v>
      </c>
      <c r="D599" t="s">
        <v>941</v>
      </c>
      <c r="E599" t="s">
        <v>942</v>
      </c>
      <c r="F599" t="s">
        <v>14</v>
      </c>
    </row>
    <row r="600" spans="2:6" x14ac:dyDescent="0.2">
      <c r="B600" t="s">
        <v>824</v>
      </c>
      <c r="C600" s="1">
        <v>230114012047</v>
      </c>
      <c r="D600" t="s">
        <v>216</v>
      </c>
      <c r="E600" t="s">
        <v>943</v>
      </c>
      <c r="F600" t="s">
        <v>14</v>
      </c>
    </row>
    <row r="601" spans="2:6" x14ac:dyDescent="0.2">
      <c r="B601" t="s">
        <v>824</v>
      </c>
      <c r="C601" s="1">
        <v>230114012048</v>
      </c>
      <c r="D601" t="s">
        <v>944</v>
      </c>
      <c r="E601" t="s">
        <v>945</v>
      </c>
      <c r="F601" t="s">
        <v>14</v>
      </c>
    </row>
    <row r="602" spans="2:6" x14ac:dyDescent="0.2">
      <c r="B602" t="s">
        <v>824</v>
      </c>
      <c r="C602" s="1">
        <v>230114012049</v>
      </c>
      <c r="D602" t="s">
        <v>620</v>
      </c>
      <c r="E602" t="s">
        <v>946</v>
      </c>
      <c r="F602" t="s">
        <v>14</v>
      </c>
    </row>
    <row r="603" spans="2:6" x14ac:dyDescent="0.2">
      <c r="B603" t="s">
        <v>824</v>
      </c>
      <c r="C603" s="1">
        <v>230114012050</v>
      </c>
      <c r="D603" t="s">
        <v>947</v>
      </c>
      <c r="E603" t="s">
        <v>56</v>
      </c>
      <c r="F603" t="s">
        <v>14</v>
      </c>
    </row>
    <row r="604" spans="2:6" x14ac:dyDescent="0.2">
      <c r="B604" t="s">
        <v>824</v>
      </c>
      <c r="C604" s="1">
        <v>230114012051</v>
      </c>
      <c r="D604" t="s">
        <v>320</v>
      </c>
      <c r="E604" t="s">
        <v>948</v>
      </c>
      <c r="F604" t="s">
        <v>14</v>
      </c>
    </row>
    <row r="605" spans="2:6" x14ac:dyDescent="0.2">
      <c r="B605" t="s">
        <v>824</v>
      </c>
      <c r="C605" s="1">
        <v>230114012052</v>
      </c>
      <c r="D605" t="s">
        <v>757</v>
      </c>
      <c r="E605" t="s">
        <v>949</v>
      </c>
      <c r="F605" t="s">
        <v>14</v>
      </c>
    </row>
    <row r="606" spans="2:6" x14ac:dyDescent="0.2">
      <c r="B606" t="s">
        <v>824</v>
      </c>
      <c r="C606" s="1">
        <v>230114012053</v>
      </c>
      <c r="D606" t="s">
        <v>930</v>
      </c>
      <c r="E606" t="s">
        <v>950</v>
      </c>
      <c r="F606" t="s">
        <v>14</v>
      </c>
    </row>
    <row r="607" spans="2:6" x14ac:dyDescent="0.2">
      <c r="B607" t="s">
        <v>824</v>
      </c>
      <c r="C607" s="1">
        <v>230114012054</v>
      </c>
      <c r="D607" t="s">
        <v>951</v>
      </c>
      <c r="E607" t="s">
        <v>952</v>
      </c>
      <c r="F607" t="s">
        <v>14</v>
      </c>
    </row>
    <row r="608" spans="2:6" x14ac:dyDescent="0.2">
      <c r="B608" t="s">
        <v>824</v>
      </c>
      <c r="C608" s="1">
        <v>230114012055</v>
      </c>
      <c r="D608" t="s">
        <v>789</v>
      </c>
      <c r="E608" t="s">
        <v>236</v>
      </c>
      <c r="F608" t="s">
        <v>14</v>
      </c>
    </row>
    <row r="609" spans="2:6" x14ac:dyDescent="0.2">
      <c r="B609" t="s">
        <v>824</v>
      </c>
      <c r="C609" s="1">
        <v>230114012056</v>
      </c>
      <c r="D609" t="s">
        <v>953</v>
      </c>
      <c r="E609" t="s">
        <v>832</v>
      </c>
      <c r="F609" t="s">
        <v>14</v>
      </c>
    </row>
    <row r="610" spans="2:6" x14ac:dyDescent="0.2">
      <c r="B610" t="s">
        <v>824</v>
      </c>
      <c r="C610" s="1">
        <v>230114012057</v>
      </c>
      <c r="D610" t="s">
        <v>482</v>
      </c>
      <c r="E610" t="s">
        <v>226</v>
      </c>
      <c r="F610" t="s">
        <v>14</v>
      </c>
    </row>
    <row r="611" spans="2:6" x14ac:dyDescent="0.2">
      <c r="B611" t="s">
        <v>824</v>
      </c>
      <c r="C611" s="1">
        <v>230114012058</v>
      </c>
      <c r="D611" t="s">
        <v>538</v>
      </c>
      <c r="E611" t="s">
        <v>18</v>
      </c>
      <c r="F611" t="s">
        <v>14</v>
      </c>
    </row>
    <row r="612" spans="2:6" x14ac:dyDescent="0.2">
      <c r="B612" t="s">
        <v>824</v>
      </c>
      <c r="C612" s="1">
        <v>230114012060</v>
      </c>
      <c r="D612" t="s">
        <v>109</v>
      </c>
      <c r="E612" t="s">
        <v>226</v>
      </c>
      <c r="F612" t="s">
        <v>14</v>
      </c>
    </row>
    <row r="613" spans="2:6" x14ac:dyDescent="0.2">
      <c r="B613" t="s">
        <v>824</v>
      </c>
      <c r="C613" s="1">
        <v>230114012062</v>
      </c>
      <c r="D613" t="s">
        <v>954</v>
      </c>
      <c r="E613" t="s">
        <v>955</v>
      </c>
      <c r="F613" t="s">
        <v>14</v>
      </c>
    </row>
    <row r="614" spans="2:6" x14ac:dyDescent="0.2">
      <c r="B614" t="s">
        <v>824</v>
      </c>
      <c r="C614" s="1">
        <v>230114012063</v>
      </c>
      <c r="D614" t="s">
        <v>956</v>
      </c>
      <c r="E614" t="s">
        <v>957</v>
      </c>
      <c r="F614" t="s">
        <v>14</v>
      </c>
    </row>
    <row r="615" spans="2:6" x14ac:dyDescent="0.2">
      <c r="B615" t="s">
        <v>824</v>
      </c>
      <c r="C615" s="1">
        <v>230114012064</v>
      </c>
      <c r="D615" t="s">
        <v>364</v>
      </c>
      <c r="E615" t="s">
        <v>958</v>
      </c>
      <c r="F615" t="s">
        <v>14</v>
      </c>
    </row>
    <row r="616" spans="2:6" x14ac:dyDescent="0.2">
      <c r="B616" t="s">
        <v>824</v>
      </c>
      <c r="C616" s="1">
        <v>230114012065</v>
      </c>
      <c r="D616" t="s">
        <v>959</v>
      </c>
      <c r="E616" t="s">
        <v>319</v>
      </c>
      <c r="F616" t="s">
        <v>14</v>
      </c>
    </row>
    <row r="617" spans="2:6" x14ac:dyDescent="0.2">
      <c r="B617" t="s">
        <v>824</v>
      </c>
      <c r="C617" s="1">
        <v>230114012066</v>
      </c>
      <c r="D617" t="s">
        <v>960</v>
      </c>
      <c r="E617" t="s">
        <v>780</v>
      </c>
      <c r="F617" t="s">
        <v>14</v>
      </c>
    </row>
    <row r="618" spans="2:6" x14ac:dyDescent="0.2">
      <c r="B618" t="s">
        <v>824</v>
      </c>
      <c r="C618" s="1">
        <v>230114012067</v>
      </c>
      <c r="D618" t="s">
        <v>961</v>
      </c>
      <c r="E618" t="s">
        <v>962</v>
      </c>
      <c r="F618" t="s">
        <v>14</v>
      </c>
    </row>
    <row r="619" spans="2:6" x14ac:dyDescent="0.2">
      <c r="B619" t="s">
        <v>824</v>
      </c>
      <c r="C619" s="1">
        <v>230114012069</v>
      </c>
      <c r="D619" t="s">
        <v>876</v>
      </c>
      <c r="E619" t="s">
        <v>614</v>
      </c>
      <c r="F619" t="s">
        <v>14</v>
      </c>
    </row>
    <row r="620" spans="2:6" x14ac:dyDescent="0.2">
      <c r="B620" t="s">
        <v>824</v>
      </c>
      <c r="C620" s="1">
        <v>230114012070</v>
      </c>
      <c r="D620" t="s">
        <v>19</v>
      </c>
      <c r="E620" t="s">
        <v>221</v>
      </c>
      <c r="F620" t="s">
        <v>14</v>
      </c>
    </row>
    <row r="621" spans="2:6" x14ac:dyDescent="0.2">
      <c r="B621" t="s">
        <v>824</v>
      </c>
      <c r="C621" s="1">
        <v>230114012071</v>
      </c>
      <c r="D621" t="s">
        <v>963</v>
      </c>
      <c r="E621" t="s">
        <v>964</v>
      </c>
      <c r="F621" t="s">
        <v>14</v>
      </c>
    </row>
    <row r="622" spans="2:6" x14ac:dyDescent="0.2">
      <c r="B622" t="s">
        <v>824</v>
      </c>
      <c r="C622" s="1">
        <v>230114012072</v>
      </c>
      <c r="D622" t="s">
        <v>584</v>
      </c>
      <c r="E622" t="s">
        <v>965</v>
      </c>
      <c r="F622" t="s">
        <v>14</v>
      </c>
    </row>
    <row r="623" spans="2:6" x14ac:dyDescent="0.2">
      <c r="B623" t="s">
        <v>824</v>
      </c>
      <c r="C623" s="1">
        <v>230114012073</v>
      </c>
      <c r="D623" t="s">
        <v>924</v>
      </c>
      <c r="E623" t="s">
        <v>966</v>
      </c>
      <c r="F623" t="s">
        <v>14</v>
      </c>
    </row>
    <row r="624" spans="2:6" x14ac:dyDescent="0.2">
      <c r="B624" t="s">
        <v>824</v>
      </c>
      <c r="C624" s="1">
        <v>230114012074</v>
      </c>
      <c r="D624" t="s">
        <v>109</v>
      </c>
      <c r="E624" t="s">
        <v>967</v>
      </c>
      <c r="F624" t="s">
        <v>14</v>
      </c>
    </row>
    <row r="625" spans="2:6" x14ac:dyDescent="0.2">
      <c r="B625" t="s">
        <v>824</v>
      </c>
      <c r="C625" s="1">
        <v>230114012075</v>
      </c>
      <c r="D625" t="s">
        <v>968</v>
      </c>
      <c r="E625" t="s">
        <v>547</v>
      </c>
      <c r="F625" t="s">
        <v>14</v>
      </c>
    </row>
    <row r="626" spans="2:6" x14ac:dyDescent="0.2">
      <c r="B626" t="s">
        <v>824</v>
      </c>
      <c r="C626" s="1">
        <v>230114012076</v>
      </c>
      <c r="D626" t="s">
        <v>969</v>
      </c>
      <c r="E626" t="s">
        <v>970</v>
      </c>
      <c r="F626" t="s">
        <v>14</v>
      </c>
    </row>
    <row r="627" spans="2:6" x14ac:dyDescent="0.2">
      <c r="B627" t="s">
        <v>824</v>
      </c>
      <c r="C627" s="1">
        <v>230114012078</v>
      </c>
      <c r="D627" t="s">
        <v>971</v>
      </c>
      <c r="E627" t="s">
        <v>972</v>
      </c>
      <c r="F627" t="s">
        <v>14</v>
      </c>
    </row>
    <row r="628" spans="2:6" x14ac:dyDescent="0.2">
      <c r="B628" t="s">
        <v>824</v>
      </c>
      <c r="C628" s="1">
        <v>230114012079</v>
      </c>
      <c r="D628" t="s">
        <v>973</v>
      </c>
      <c r="E628" t="s">
        <v>974</v>
      </c>
      <c r="F628" t="s">
        <v>14</v>
      </c>
    </row>
    <row r="629" spans="2:6" x14ac:dyDescent="0.2">
      <c r="B629" t="s">
        <v>824</v>
      </c>
      <c r="C629" s="1">
        <v>230114012081</v>
      </c>
      <c r="D629" t="s">
        <v>169</v>
      </c>
      <c r="E629" t="s">
        <v>975</v>
      </c>
      <c r="F629" t="s">
        <v>14</v>
      </c>
    </row>
    <row r="630" spans="2:6" x14ac:dyDescent="0.2">
      <c r="B630" t="s">
        <v>824</v>
      </c>
      <c r="C630" s="1">
        <v>230114012082</v>
      </c>
      <c r="D630" t="s">
        <v>976</v>
      </c>
      <c r="E630" t="s">
        <v>796</v>
      </c>
      <c r="F630" t="s">
        <v>14</v>
      </c>
    </row>
    <row r="631" spans="2:6" x14ac:dyDescent="0.2">
      <c r="B631" t="s">
        <v>824</v>
      </c>
      <c r="C631" s="1">
        <v>230114012090</v>
      </c>
      <c r="D631" t="s">
        <v>977</v>
      </c>
      <c r="E631" t="s">
        <v>978</v>
      </c>
      <c r="F631" t="s">
        <v>14</v>
      </c>
    </row>
    <row r="632" spans="2:6" x14ac:dyDescent="0.2">
      <c r="B632" t="s">
        <v>824</v>
      </c>
      <c r="C632" s="1">
        <v>230114012093</v>
      </c>
      <c r="D632" t="s">
        <v>979</v>
      </c>
      <c r="E632" t="s">
        <v>980</v>
      </c>
      <c r="F632" t="s">
        <v>14</v>
      </c>
    </row>
    <row r="633" spans="2:6" x14ac:dyDescent="0.2">
      <c r="B633" t="s">
        <v>824</v>
      </c>
      <c r="C633" s="1">
        <v>230114012094</v>
      </c>
      <c r="D633" t="s">
        <v>981</v>
      </c>
      <c r="E633" t="s">
        <v>982</v>
      </c>
      <c r="F633" t="s">
        <v>6</v>
      </c>
    </row>
    <row r="634" spans="2:6" x14ac:dyDescent="0.2">
      <c r="B634" t="s">
        <v>824</v>
      </c>
      <c r="C634" s="1">
        <v>230114012101</v>
      </c>
      <c r="D634" t="s">
        <v>983</v>
      </c>
      <c r="E634" t="s">
        <v>984</v>
      </c>
      <c r="F634" t="s">
        <v>14</v>
      </c>
    </row>
    <row r="635" spans="2:6" x14ac:dyDescent="0.2">
      <c r="B635" t="s">
        <v>824</v>
      </c>
      <c r="C635" s="1">
        <v>230114012104</v>
      </c>
      <c r="D635" t="s">
        <v>985</v>
      </c>
      <c r="E635" t="s">
        <v>986</v>
      </c>
      <c r="F635" t="s">
        <v>14</v>
      </c>
    </row>
    <row r="636" spans="2:6" x14ac:dyDescent="0.2">
      <c r="B636" t="s">
        <v>824</v>
      </c>
      <c r="C636" s="1">
        <v>240114012009</v>
      </c>
      <c r="D636" t="s">
        <v>987</v>
      </c>
      <c r="E636" t="s">
        <v>195</v>
      </c>
      <c r="F636" t="s">
        <v>14</v>
      </c>
    </row>
    <row r="637" spans="2:6" x14ac:dyDescent="0.2">
      <c r="B637" t="s">
        <v>824</v>
      </c>
      <c r="C637" s="1">
        <v>240114012013</v>
      </c>
      <c r="D637" t="s">
        <v>988</v>
      </c>
      <c r="E637" t="s">
        <v>989</v>
      </c>
      <c r="F637" t="s">
        <v>14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5"/>
  <sheetViews>
    <sheetView tabSelected="1" topLeftCell="A395" workbookViewId="0">
      <selection activeCell="I410" sqref="I410"/>
    </sheetView>
  </sheetViews>
  <sheetFormatPr defaultColWidth="9.140625" defaultRowHeight="12.75" x14ac:dyDescent="0.2"/>
  <cols>
    <col min="1" max="1" width="18" style="5" customWidth="1"/>
    <col min="2" max="2" width="18.42578125" style="6" customWidth="1"/>
    <col min="3" max="4" width="9.140625" style="7"/>
    <col min="5" max="5" width="9" style="5" customWidth="1"/>
    <col min="6" max="6" width="9.140625" style="10" customWidth="1"/>
    <col min="7" max="7" width="9.28515625" style="5" customWidth="1"/>
    <col min="8" max="8" width="9.140625" style="5"/>
    <col min="9" max="9" width="8.28515625" style="5" customWidth="1"/>
    <col min="10" max="11" width="9" style="5" customWidth="1"/>
    <col min="12" max="12" width="9.85546875" style="5" customWidth="1"/>
    <col min="13" max="13" width="9.28515625" style="5" customWidth="1"/>
    <col min="14" max="14" width="9.140625" style="5"/>
    <col min="15" max="15" width="9.140625" style="2"/>
    <col min="16" max="16384" width="9.140625" style="5"/>
  </cols>
  <sheetData>
    <row r="1" spans="1:15" s="2" customFormat="1" x14ac:dyDescent="0.2">
      <c r="A1" s="2" t="s">
        <v>1052</v>
      </c>
      <c r="B1" s="3" t="s">
        <v>1053</v>
      </c>
      <c r="C1" s="4" t="s">
        <v>997</v>
      </c>
      <c r="D1" s="4" t="s">
        <v>996</v>
      </c>
      <c r="E1" s="2" t="s">
        <v>1054</v>
      </c>
      <c r="F1" s="9" t="s">
        <v>1065</v>
      </c>
      <c r="G1" s="2" t="s">
        <v>1066</v>
      </c>
      <c r="H1" s="2" t="s">
        <v>1067</v>
      </c>
      <c r="I1" s="2" t="s">
        <v>1068</v>
      </c>
      <c r="J1" s="2" t="s">
        <v>1069</v>
      </c>
      <c r="K1" s="2" t="s">
        <v>1070</v>
      </c>
      <c r="L1" s="2" t="s">
        <v>1071</v>
      </c>
      <c r="M1" s="2" t="s">
        <v>1072</v>
      </c>
      <c r="N1" s="2" t="s">
        <v>1073</v>
      </c>
      <c r="O1" s="2" t="s">
        <v>1074</v>
      </c>
    </row>
    <row r="2" spans="1:15" x14ac:dyDescent="0.2">
      <c r="A2" s="5" t="s">
        <v>990</v>
      </c>
      <c r="B2" s="6">
        <v>200115011008</v>
      </c>
      <c r="C2" s="7">
        <v>80</v>
      </c>
      <c r="D2" s="7" t="s">
        <v>998</v>
      </c>
      <c r="E2" s="5" t="s">
        <v>1055</v>
      </c>
      <c r="G2" s="5">
        <v>0</v>
      </c>
      <c r="J2" s="7"/>
      <c r="K2" s="7"/>
      <c r="M2" s="7"/>
      <c r="O2" s="2">
        <v>80</v>
      </c>
    </row>
    <row r="3" spans="1:15" x14ac:dyDescent="0.2">
      <c r="A3" s="5" t="s">
        <v>990</v>
      </c>
      <c r="B3" s="6">
        <v>200115011041</v>
      </c>
      <c r="D3" s="7" t="s">
        <v>998</v>
      </c>
      <c r="E3" s="5" t="s">
        <v>1055</v>
      </c>
      <c r="G3" s="5">
        <v>0</v>
      </c>
      <c r="J3" s="7"/>
      <c r="K3" s="7"/>
      <c r="M3" s="7"/>
      <c r="O3" s="2" t="s">
        <v>1075</v>
      </c>
    </row>
    <row r="4" spans="1:15" x14ac:dyDescent="0.2">
      <c r="A4" s="5" t="s">
        <v>990</v>
      </c>
      <c r="B4" s="6">
        <v>200115011076</v>
      </c>
      <c r="D4" s="7" t="s">
        <v>998</v>
      </c>
      <c r="E4" s="5" t="s">
        <v>1055</v>
      </c>
      <c r="F4" s="10">
        <v>40</v>
      </c>
      <c r="G4" s="5">
        <v>0</v>
      </c>
      <c r="H4" s="5">
        <v>0</v>
      </c>
      <c r="I4" s="5">
        <v>75</v>
      </c>
      <c r="J4" s="7">
        <v>80</v>
      </c>
      <c r="K4" s="7">
        <v>60</v>
      </c>
      <c r="L4" s="5">
        <v>100</v>
      </c>
      <c r="M4" s="7">
        <v>90</v>
      </c>
      <c r="N4" s="5">
        <v>71</v>
      </c>
      <c r="O4" s="12">
        <f t="shared" ref="O4:O66" si="0">(((F4+H4+J4+L4)/4)*0.3)+(((G4+I4+K4+M4)/4)*0.3)+(N4*0.4)</f>
        <v>61.775000000000006</v>
      </c>
    </row>
    <row r="5" spans="1:15" x14ac:dyDescent="0.2">
      <c r="A5" s="5" t="s">
        <v>990</v>
      </c>
      <c r="B5" s="6">
        <v>200115011126</v>
      </c>
      <c r="D5" s="7" t="s">
        <v>998</v>
      </c>
      <c r="E5" s="5" t="s">
        <v>1055</v>
      </c>
      <c r="G5" s="5">
        <v>0</v>
      </c>
      <c r="J5" s="7"/>
      <c r="K5" s="7"/>
      <c r="M5" s="7"/>
      <c r="O5" s="12" t="s">
        <v>1075</v>
      </c>
    </row>
    <row r="6" spans="1:15" x14ac:dyDescent="0.2">
      <c r="A6" s="5" t="s">
        <v>990</v>
      </c>
      <c r="B6" s="6">
        <v>200115011147</v>
      </c>
      <c r="D6" s="7" t="s">
        <v>998</v>
      </c>
      <c r="E6" s="5" t="s">
        <v>1055</v>
      </c>
      <c r="F6" s="10">
        <v>20</v>
      </c>
      <c r="G6" s="5">
        <v>65</v>
      </c>
      <c r="H6" s="5">
        <v>20</v>
      </c>
      <c r="I6" s="5">
        <v>50</v>
      </c>
      <c r="J6" s="7">
        <v>20</v>
      </c>
      <c r="K6" s="7"/>
      <c r="L6" s="5">
        <v>75</v>
      </c>
      <c r="M6" s="7">
        <v>80</v>
      </c>
      <c r="N6" s="5">
        <v>43</v>
      </c>
      <c r="O6" s="12">
        <f t="shared" si="0"/>
        <v>41.95</v>
      </c>
    </row>
    <row r="7" spans="1:15" x14ac:dyDescent="0.2">
      <c r="A7" s="5" t="s">
        <v>990</v>
      </c>
      <c r="B7" s="6">
        <v>210115011037</v>
      </c>
      <c r="D7" s="7" t="s">
        <v>998</v>
      </c>
      <c r="E7" s="5" t="s">
        <v>1055</v>
      </c>
      <c r="G7" s="5">
        <v>0</v>
      </c>
      <c r="J7" s="7"/>
      <c r="K7" s="7"/>
      <c r="M7" s="7"/>
      <c r="O7" s="12" t="s">
        <v>1075</v>
      </c>
    </row>
    <row r="8" spans="1:15" x14ac:dyDescent="0.2">
      <c r="A8" s="5" t="s">
        <v>990</v>
      </c>
      <c r="B8" s="6">
        <v>210115011057</v>
      </c>
      <c r="C8" s="7">
        <v>46</v>
      </c>
      <c r="J8" s="7"/>
      <c r="K8" s="7"/>
      <c r="M8" s="7"/>
      <c r="O8" s="12">
        <v>46</v>
      </c>
    </row>
    <row r="9" spans="1:15" x14ac:dyDescent="0.2">
      <c r="A9" s="5" t="s">
        <v>990</v>
      </c>
      <c r="B9" s="6">
        <v>210115011064</v>
      </c>
      <c r="D9" s="7" t="s">
        <v>998</v>
      </c>
      <c r="E9" s="5" t="s">
        <v>1055</v>
      </c>
      <c r="F9" s="10">
        <v>45</v>
      </c>
      <c r="G9" s="5">
        <v>50</v>
      </c>
      <c r="H9" s="5">
        <v>50</v>
      </c>
      <c r="I9" s="5">
        <v>75</v>
      </c>
      <c r="J9" s="7">
        <v>100</v>
      </c>
      <c r="K9" s="7">
        <v>90</v>
      </c>
      <c r="L9" s="5">
        <v>75</v>
      </c>
      <c r="M9" s="7">
        <v>80</v>
      </c>
      <c r="N9" s="5">
        <v>63</v>
      </c>
      <c r="O9" s="12">
        <f t="shared" si="0"/>
        <v>67.575000000000003</v>
      </c>
    </row>
    <row r="10" spans="1:15" x14ac:dyDescent="0.2">
      <c r="A10" s="5" t="s">
        <v>990</v>
      </c>
      <c r="B10" s="6">
        <v>210115011078</v>
      </c>
      <c r="D10" s="7" t="s">
        <v>999</v>
      </c>
      <c r="E10" s="5" t="s">
        <v>1055</v>
      </c>
      <c r="F10" s="10">
        <v>3</v>
      </c>
      <c r="G10" s="5">
        <v>20</v>
      </c>
      <c r="H10" s="5">
        <v>0</v>
      </c>
      <c r="I10" s="5">
        <v>85</v>
      </c>
      <c r="J10" s="7"/>
      <c r="K10" s="7"/>
      <c r="M10" s="7"/>
      <c r="O10" s="12">
        <f t="shared" si="0"/>
        <v>8.1</v>
      </c>
    </row>
    <row r="11" spans="1:15" x14ac:dyDescent="0.2">
      <c r="A11" s="5" t="s">
        <v>990</v>
      </c>
      <c r="B11" s="6">
        <v>210115011083</v>
      </c>
      <c r="C11" s="7">
        <v>62</v>
      </c>
      <c r="J11" s="7"/>
      <c r="K11" s="7"/>
      <c r="M11" s="7"/>
      <c r="O11" s="12">
        <v>62</v>
      </c>
    </row>
    <row r="12" spans="1:15" x14ac:dyDescent="0.2">
      <c r="A12" s="5" t="s">
        <v>990</v>
      </c>
      <c r="B12" s="6">
        <v>210115011091</v>
      </c>
      <c r="D12" s="7" t="s">
        <v>999</v>
      </c>
      <c r="E12" s="5" t="s">
        <v>1055</v>
      </c>
      <c r="F12" s="10">
        <v>3</v>
      </c>
      <c r="G12" s="5">
        <v>0</v>
      </c>
      <c r="H12" s="5">
        <v>50</v>
      </c>
      <c r="I12" s="5">
        <v>85</v>
      </c>
      <c r="J12" s="7"/>
      <c r="K12" s="7"/>
      <c r="M12" s="7"/>
      <c r="O12" s="12">
        <f t="shared" si="0"/>
        <v>10.35</v>
      </c>
    </row>
    <row r="13" spans="1:15" x14ac:dyDescent="0.2">
      <c r="A13" s="5" t="s">
        <v>990</v>
      </c>
      <c r="B13" s="6">
        <v>210115011127</v>
      </c>
      <c r="D13" s="7" t="s">
        <v>999</v>
      </c>
      <c r="E13" s="5" t="s">
        <v>1055</v>
      </c>
      <c r="G13" s="5">
        <v>0</v>
      </c>
      <c r="J13" s="7"/>
      <c r="K13" s="7"/>
      <c r="M13" s="7"/>
      <c r="O13" s="12" t="s">
        <v>1075</v>
      </c>
    </row>
    <row r="14" spans="1:15" x14ac:dyDescent="0.2">
      <c r="A14" s="5" t="s">
        <v>990</v>
      </c>
      <c r="B14" s="6">
        <v>210115011139</v>
      </c>
      <c r="D14" s="7" t="s">
        <v>999</v>
      </c>
      <c r="E14" s="5" t="s">
        <v>1055</v>
      </c>
      <c r="F14" s="10">
        <v>20</v>
      </c>
      <c r="G14" s="5">
        <v>20</v>
      </c>
      <c r="H14" s="5">
        <v>60</v>
      </c>
      <c r="I14" s="5">
        <v>85</v>
      </c>
      <c r="J14" s="7">
        <v>100</v>
      </c>
      <c r="K14" s="7">
        <v>90</v>
      </c>
      <c r="L14" s="5">
        <v>90</v>
      </c>
      <c r="M14" s="7">
        <v>80</v>
      </c>
      <c r="N14" s="5">
        <v>73</v>
      </c>
      <c r="O14" s="12">
        <f t="shared" si="0"/>
        <v>70.075000000000003</v>
      </c>
    </row>
    <row r="15" spans="1:15" x14ac:dyDescent="0.2">
      <c r="A15" s="5" t="s">
        <v>990</v>
      </c>
      <c r="B15" s="6">
        <v>220115011005</v>
      </c>
      <c r="C15" s="7">
        <v>47</v>
      </c>
      <c r="J15" s="7"/>
      <c r="K15" s="7"/>
      <c r="M15" s="7"/>
      <c r="O15" s="12">
        <v>47</v>
      </c>
    </row>
    <row r="16" spans="1:15" x14ac:dyDescent="0.2">
      <c r="A16" s="5" t="s">
        <v>990</v>
      </c>
      <c r="B16" s="6">
        <v>220115011031</v>
      </c>
      <c r="C16" s="7">
        <v>60</v>
      </c>
      <c r="J16" s="7"/>
      <c r="K16" s="7"/>
      <c r="M16" s="7"/>
      <c r="O16" s="12">
        <v>60</v>
      </c>
    </row>
    <row r="17" spans="1:15" x14ac:dyDescent="0.2">
      <c r="A17" s="5" t="s">
        <v>990</v>
      </c>
      <c r="B17" s="6">
        <v>220115011033</v>
      </c>
      <c r="C17" s="7">
        <v>51</v>
      </c>
      <c r="J17" s="7"/>
      <c r="K17" s="7"/>
      <c r="M17" s="7"/>
      <c r="O17" s="12">
        <v>51</v>
      </c>
    </row>
    <row r="18" spans="1:15" x14ac:dyDescent="0.2">
      <c r="A18" s="5" t="s">
        <v>990</v>
      </c>
      <c r="B18" s="6">
        <v>220115011035</v>
      </c>
      <c r="C18" s="7">
        <v>47</v>
      </c>
      <c r="J18" s="7"/>
      <c r="K18" s="7"/>
      <c r="M18" s="7"/>
      <c r="O18" s="12">
        <v>47</v>
      </c>
    </row>
    <row r="19" spans="1:15" x14ac:dyDescent="0.2">
      <c r="A19" s="5" t="s">
        <v>990</v>
      </c>
      <c r="B19" s="6">
        <v>220115011039</v>
      </c>
      <c r="C19" s="7">
        <v>46</v>
      </c>
      <c r="J19" s="7"/>
      <c r="K19" s="7"/>
      <c r="M19" s="7"/>
      <c r="O19" s="12">
        <v>46</v>
      </c>
    </row>
    <row r="20" spans="1:15" x14ac:dyDescent="0.2">
      <c r="A20" s="5" t="s">
        <v>990</v>
      </c>
      <c r="B20" s="6">
        <v>220115011047</v>
      </c>
      <c r="D20" s="7" t="s">
        <v>999</v>
      </c>
      <c r="E20" s="5" t="s">
        <v>1055</v>
      </c>
      <c r="F20" s="10">
        <v>3</v>
      </c>
      <c r="G20" s="5">
        <v>80</v>
      </c>
      <c r="H20" s="5">
        <v>10</v>
      </c>
      <c r="I20" s="5">
        <v>45</v>
      </c>
      <c r="J20" s="7"/>
      <c r="K20" s="7"/>
      <c r="L20" s="5">
        <v>100</v>
      </c>
      <c r="M20" s="7">
        <v>80</v>
      </c>
      <c r="N20" s="5">
        <v>46</v>
      </c>
      <c r="O20" s="12">
        <f t="shared" si="0"/>
        <v>42.25</v>
      </c>
    </row>
    <row r="21" spans="1:15" x14ac:dyDescent="0.2">
      <c r="A21" s="5" t="s">
        <v>990</v>
      </c>
      <c r="B21" s="6">
        <v>220115011048</v>
      </c>
      <c r="D21" s="7" t="s">
        <v>999</v>
      </c>
      <c r="E21" s="5" t="s">
        <v>1055</v>
      </c>
      <c r="F21" s="10">
        <v>3</v>
      </c>
      <c r="G21" s="5">
        <v>0</v>
      </c>
      <c r="H21" s="5">
        <v>0</v>
      </c>
      <c r="I21" s="5">
        <v>85</v>
      </c>
      <c r="J21" s="7">
        <v>60</v>
      </c>
      <c r="K21" s="7">
        <v>90</v>
      </c>
      <c r="L21" s="5">
        <v>100</v>
      </c>
      <c r="M21" s="7">
        <v>80</v>
      </c>
      <c r="N21" s="5">
        <v>39</v>
      </c>
      <c r="O21" s="12">
        <f t="shared" si="0"/>
        <v>46.95</v>
      </c>
    </row>
    <row r="22" spans="1:15" x14ac:dyDescent="0.2">
      <c r="A22" s="5" t="s">
        <v>990</v>
      </c>
      <c r="B22" s="6">
        <v>220115011051</v>
      </c>
      <c r="C22" s="7">
        <v>72</v>
      </c>
      <c r="J22" s="7"/>
      <c r="K22" s="7"/>
      <c r="M22" s="7"/>
      <c r="O22" s="12">
        <v>72</v>
      </c>
    </row>
    <row r="23" spans="1:15" x14ac:dyDescent="0.2">
      <c r="A23" s="5" t="s">
        <v>990</v>
      </c>
      <c r="B23" s="6">
        <v>220115011058</v>
      </c>
      <c r="D23" s="7" t="s">
        <v>1000</v>
      </c>
      <c r="E23" s="5" t="s">
        <v>1055</v>
      </c>
      <c r="G23" s="5">
        <v>0</v>
      </c>
      <c r="H23" s="5">
        <v>0</v>
      </c>
      <c r="J23" s="7"/>
      <c r="K23" s="7"/>
      <c r="L23" s="5">
        <v>100</v>
      </c>
      <c r="M23" s="7">
        <v>90</v>
      </c>
      <c r="N23" s="5">
        <v>54</v>
      </c>
      <c r="O23" s="12">
        <f t="shared" si="0"/>
        <v>35.85</v>
      </c>
    </row>
    <row r="24" spans="1:15" x14ac:dyDescent="0.2">
      <c r="A24" s="5" t="s">
        <v>990</v>
      </c>
      <c r="B24" s="6">
        <v>220115011059</v>
      </c>
      <c r="D24" s="7" t="s">
        <v>1000</v>
      </c>
      <c r="E24" s="5" t="s">
        <v>1055</v>
      </c>
      <c r="F24" s="10">
        <v>3</v>
      </c>
      <c r="G24" s="5">
        <v>80</v>
      </c>
      <c r="H24" s="5">
        <v>0</v>
      </c>
      <c r="I24" s="5">
        <v>80</v>
      </c>
      <c r="J24" s="7">
        <v>100</v>
      </c>
      <c r="K24" s="7">
        <v>85</v>
      </c>
      <c r="L24" s="5">
        <v>100</v>
      </c>
      <c r="M24" s="7">
        <v>90</v>
      </c>
      <c r="N24" s="5">
        <v>29</v>
      </c>
      <c r="O24" s="12">
        <f t="shared" si="0"/>
        <v>51.95</v>
      </c>
    </row>
    <row r="25" spans="1:15" x14ac:dyDescent="0.2">
      <c r="A25" s="5" t="s">
        <v>990</v>
      </c>
      <c r="B25" s="6">
        <v>220115011067</v>
      </c>
      <c r="C25" s="7">
        <v>60</v>
      </c>
      <c r="J25" s="7"/>
      <c r="K25" s="7"/>
      <c r="M25" s="7"/>
      <c r="O25" s="12">
        <v>60</v>
      </c>
    </row>
    <row r="26" spans="1:15" x14ac:dyDescent="0.2">
      <c r="A26" s="5" t="s">
        <v>990</v>
      </c>
      <c r="B26" s="6">
        <v>220115011080</v>
      </c>
      <c r="C26" s="7">
        <v>45</v>
      </c>
      <c r="J26" s="7"/>
      <c r="K26" s="7"/>
      <c r="M26" s="7"/>
      <c r="O26" s="12">
        <v>45</v>
      </c>
    </row>
    <row r="27" spans="1:15" x14ac:dyDescent="0.2">
      <c r="A27" s="5" t="s">
        <v>990</v>
      </c>
      <c r="B27" s="6">
        <v>220115011089</v>
      </c>
      <c r="D27" s="7" t="s">
        <v>1000</v>
      </c>
      <c r="E27" s="5" t="s">
        <v>1055</v>
      </c>
      <c r="G27" s="5">
        <v>0</v>
      </c>
      <c r="H27" s="5">
        <v>30</v>
      </c>
      <c r="I27" s="5">
        <v>80</v>
      </c>
      <c r="J27" s="7">
        <v>60</v>
      </c>
      <c r="K27" s="7">
        <v>85</v>
      </c>
      <c r="L27" s="5">
        <v>50</v>
      </c>
      <c r="M27" s="7">
        <v>90</v>
      </c>
      <c r="N27" s="5">
        <v>38</v>
      </c>
      <c r="O27" s="12">
        <f t="shared" si="0"/>
        <v>44.825000000000003</v>
      </c>
    </row>
    <row r="28" spans="1:15" x14ac:dyDescent="0.2">
      <c r="A28" s="5" t="s">
        <v>990</v>
      </c>
      <c r="B28" s="6">
        <v>220115011090</v>
      </c>
      <c r="D28" s="7" t="s">
        <v>1000</v>
      </c>
      <c r="E28" s="5" t="s">
        <v>1055</v>
      </c>
      <c r="F28" s="10">
        <v>45</v>
      </c>
      <c r="G28" s="5">
        <v>80</v>
      </c>
      <c r="H28" s="5">
        <v>90</v>
      </c>
      <c r="I28" s="5">
        <v>80</v>
      </c>
      <c r="J28" s="7">
        <v>100</v>
      </c>
      <c r="K28" s="7">
        <v>85</v>
      </c>
      <c r="L28" s="5">
        <v>100</v>
      </c>
      <c r="M28" s="7">
        <v>90</v>
      </c>
      <c r="N28" s="5">
        <v>62</v>
      </c>
      <c r="O28" s="12">
        <f t="shared" si="0"/>
        <v>75.05</v>
      </c>
    </row>
    <row r="29" spans="1:15" x14ac:dyDescent="0.2">
      <c r="A29" s="5" t="s">
        <v>990</v>
      </c>
      <c r="B29" s="6">
        <v>220115011096</v>
      </c>
      <c r="C29" s="7">
        <v>69</v>
      </c>
      <c r="J29" s="7"/>
      <c r="K29" s="7"/>
      <c r="M29" s="7"/>
      <c r="O29" s="12">
        <v>69</v>
      </c>
    </row>
    <row r="30" spans="1:15" x14ac:dyDescent="0.2">
      <c r="A30" s="5" t="s">
        <v>990</v>
      </c>
      <c r="B30" s="6">
        <v>220115011109</v>
      </c>
      <c r="C30" s="7">
        <v>52</v>
      </c>
      <c r="J30" s="7"/>
      <c r="K30" s="7"/>
      <c r="M30" s="7"/>
      <c r="O30" s="12">
        <v>52</v>
      </c>
    </row>
    <row r="31" spans="1:15" x14ac:dyDescent="0.2">
      <c r="A31" s="5" t="s">
        <v>990</v>
      </c>
      <c r="B31" s="6">
        <v>220115011113</v>
      </c>
      <c r="C31" s="7">
        <v>52</v>
      </c>
      <c r="J31" s="7"/>
      <c r="K31" s="7"/>
      <c r="M31" s="7"/>
      <c r="O31" s="12">
        <v>52</v>
      </c>
    </row>
    <row r="32" spans="1:15" x14ac:dyDescent="0.2">
      <c r="A32" s="5" t="s">
        <v>990</v>
      </c>
      <c r="B32" s="6">
        <v>220115011116</v>
      </c>
      <c r="C32" s="7">
        <v>45</v>
      </c>
      <c r="J32" s="7"/>
      <c r="K32" s="7"/>
      <c r="M32" s="7"/>
      <c r="O32" s="12">
        <v>45</v>
      </c>
    </row>
    <row r="33" spans="1:15" x14ac:dyDescent="0.2">
      <c r="A33" s="5" t="s">
        <v>990</v>
      </c>
      <c r="B33" s="6">
        <v>220115011155</v>
      </c>
      <c r="D33" s="7" t="s">
        <v>1000</v>
      </c>
      <c r="E33" s="5" t="s">
        <v>1055</v>
      </c>
      <c r="G33" s="5">
        <v>0</v>
      </c>
      <c r="J33" s="7"/>
      <c r="K33" s="7"/>
      <c r="M33" s="7"/>
      <c r="O33" s="12" t="s">
        <v>1075</v>
      </c>
    </row>
    <row r="34" spans="1:15" x14ac:dyDescent="0.2">
      <c r="A34" s="5" t="s">
        <v>990</v>
      </c>
      <c r="B34" s="6">
        <v>230115011017</v>
      </c>
      <c r="D34" s="7" t="s">
        <v>1000</v>
      </c>
      <c r="E34" s="5" t="s">
        <v>1055</v>
      </c>
      <c r="F34" s="10">
        <v>20</v>
      </c>
      <c r="G34" s="5">
        <v>80</v>
      </c>
      <c r="J34" s="7"/>
      <c r="K34" s="7"/>
      <c r="M34" s="7"/>
      <c r="O34" s="12">
        <f t="shared" si="0"/>
        <v>7.5</v>
      </c>
    </row>
    <row r="35" spans="1:15" x14ac:dyDescent="0.2">
      <c r="A35" s="5" t="s">
        <v>990</v>
      </c>
      <c r="B35" s="6">
        <v>230115011018</v>
      </c>
      <c r="D35" s="7" t="s">
        <v>1000</v>
      </c>
      <c r="E35" s="5" t="s">
        <v>1055</v>
      </c>
      <c r="F35" s="10">
        <v>45</v>
      </c>
      <c r="G35" s="5">
        <v>80</v>
      </c>
      <c r="H35" s="5">
        <v>10</v>
      </c>
      <c r="I35" s="5">
        <v>80</v>
      </c>
      <c r="J35" s="7">
        <v>100</v>
      </c>
      <c r="K35" s="7">
        <v>85</v>
      </c>
      <c r="L35" s="5">
        <v>100</v>
      </c>
      <c r="M35" s="7">
        <v>90</v>
      </c>
      <c r="N35" s="5">
        <v>59</v>
      </c>
      <c r="O35" s="12">
        <f t="shared" si="0"/>
        <v>67.849999999999994</v>
      </c>
    </row>
    <row r="36" spans="1:15" x14ac:dyDescent="0.2">
      <c r="A36" s="5" t="s">
        <v>990</v>
      </c>
      <c r="B36" s="6">
        <v>230115011025</v>
      </c>
      <c r="D36" s="7" t="s">
        <v>1001</v>
      </c>
      <c r="E36" s="5" t="s">
        <v>1055</v>
      </c>
      <c r="F36" s="10">
        <v>30</v>
      </c>
      <c r="G36" s="5">
        <v>80</v>
      </c>
      <c r="H36" s="5">
        <v>0</v>
      </c>
      <c r="I36" s="5">
        <v>80</v>
      </c>
      <c r="J36" s="7">
        <v>60</v>
      </c>
      <c r="K36" s="7">
        <v>85</v>
      </c>
      <c r="L36" s="5">
        <v>100</v>
      </c>
      <c r="M36" s="7">
        <v>90</v>
      </c>
      <c r="N36" s="5">
        <v>67</v>
      </c>
      <c r="O36" s="12">
        <f t="shared" si="0"/>
        <v>66.174999999999997</v>
      </c>
    </row>
    <row r="37" spans="1:15" x14ac:dyDescent="0.2">
      <c r="A37" s="5" t="s">
        <v>990</v>
      </c>
      <c r="B37" s="6">
        <v>230115011026</v>
      </c>
      <c r="D37" s="7" t="s">
        <v>1001</v>
      </c>
      <c r="E37" s="5" t="s">
        <v>1055</v>
      </c>
      <c r="F37" s="10">
        <v>30</v>
      </c>
      <c r="G37" s="5">
        <v>80</v>
      </c>
      <c r="H37" s="5">
        <v>0</v>
      </c>
      <c r="I37" s="5">
        <v>75</v>
      </c>
      <c r="J37" s="7">
        <v>90</v>
      </c>
      <c r="K37" s="7">
        <v>60</v>
      </c>
      <c r="L37" s="5">
        <v>80</v>
      </c>
      <c r="M37" s="7">
        <v>90</v>
      </c>
      <c r="N37" s="5">
        <v>77</v>
      </c>
      <c r="O37" s="12">
        <f t="shared" si="0"/>
        <v>68.674999999999997</v>
      </c>
    </row>
    <row r="38" spans="1:15" x14ac:dyDescent="0.2">
      <c r="A38" s="5" t="s">
        <v>990</v>
      </c>
      <c r="B38" s="6">
        <v>230115011027</v>
      </c>
      <c r="D38" s="7" t="s">
        <v>1001</v>
      </c>
      <c r="E38" s="5" t="s">
        <v>1055</v>
      </c>
      <c r="F38" s="10">
        <v>3</v>
      </c>
      <c r="G38" s="5">
        <v>80</v>
      </c>
      <c r="H38" s="5">
        <v>0</v>
      </c>
      <c r="I38" s="5">
        <v>75</v>
      </c>
      <c r="J38" s="7">
        <v>40</v>
      </c>
      <c r="K38" s="7">
        <v>60</v>
      </c>
      <c r="L38" s="5">
        <v>70</v>
      </c>
      <c r="M38" s="7">
        <v>90</v>
      </c>
      <c r="N38" s="5">
        <v>29</v>
      </c>
      <c r="O38" s="12">
        <f t="shared" si="0"/>
        <v>42.95</v>
      </c>
    </row>
    <row r="39" spans="1:15" x14ac:dyDescent="0.2">
      <c r="A39" s="5" t="s">
        <v>990</v>
      </c>
      <c r="B39" s="6">
        <v>230115011029</v>
      </c>
      <c r="D39" s="7" t="s">
        <v>1001</v>
      </c>
      <c r="E39" s="5" t="s">
        <v>1055</v>
      </c>
      <c r="F39" s="10">
        <v>3</v>
      </c>
      <c r="G39" s="5">
        <v>80</v>
      </c>
      <c r="H39" s="5">
        <v>0</v>
      </c>
      <c r="I39" s="5">
        <v>75</v>
      </c>
      <c r="J39" s="7">
        <v>20</v>
      </c>
      <c r="K39" s="7">
        <v>60</v>
      </c>
      <c r="L39" s="5">
        <v>75</v>
      </c>
      <c r="M39" s="7">
        <v>90</v>
      </c>
      <c r="N39" s="5">
        <v>48</v>
      </c>
      <c r="O39" s="12">
        <f t="shared" si="0"/>
        <v>49.425000000000004</v>
      </c>
    </row>
    <row r="40" spans="1:15" x14ac:dyDescent="0.2">
      <c r="A40" s="5" t="s">
        <v>990</v>
      </c>
      <c r="B40" s="6">
        <v>230115011031</v>
      </c>
      <c r="D40" s="7" t="s">
        <v>1001</v>
      </c>
      <c r="E40" s="5" t="s">
        <v>1055</v>
      </c>
      <c r="F40" s="10">
        <v>30</v>
      </c>
      <c r="G40" s="5">
        <v>80</v>
      </c>
      <c r="H40" s="5">
        <v>50</v>
      </c>
      <c r="I40" s="5">
        <v>75</v>
      </c>
      <c r="J40" s="7">
        <v>100</v>
      </c>
      <c r="K40" s="7">
        <v>60</v>
      </c>
      <c r="L40" s="5">
        <v>75</v>
      </c>
      <c r="M40" s="7">
        <v>90</v>
      </c>
      <c r="N40" s="5">
        <v>47</v>
      </c>
      <c r="O40" s="12">
        <f t="shared" si="0"/>
        <v>60.8</v>
      </c>
    </row>
    <row r="41" spans="1:15" x14ac:dyDescent="0.2">
      <c r="A41" s="5" t="s">
        <v>990</v>
      </c>
      <c r="B41" s="6">
        <v>230115011032</v>
      </c>
      <c r="D41" s="7" t="s">
        <v>1001</v>
      </c>
      <c r="E41" s="5" t="s">
        <v>1055</v>
      </c>
      <c r="G41" s="5">
        <v>0</v>
      </c>
      <c r="J41" s="7"/>
      <c r="K41" s="7"/>
      <c r="M41" s="7"/>
      <c r="O41" s="12" t="s">
        <v>1075</v>
      </c>
    </row>
    <row r="42" spans="1:15" x14ac:dyDescent="0.2">
      <c r="A42" s="5" t="s">
        <v>990</v>
      </c>
      <c r="B42" s="6">
        <v>230115011033</v>
      </c>
      <c r="D42" s="7" t="s">
        <v>1001</v>
      </c>
      <c r="E42" s="5" t="s">
        <v>1055</v>
      </c>
      <c r="F42" s="10">
        <v>30</v>
      </c>
      <c r="G42" s="5">
        <v>80</v>
      </c>
      <c r="H42" s="5">
        <v>50</v>
      </c>
      <c r="I42" s="5">
        <v>75</v>
      </c>
      <c r="J42" s="7">
        <v>60</v>
      </c>
      <c r="K42" s="7">
        <v>60</v>
      </c>
      <c r="L42" s="5">
        <v>100</v>
      </c>
      <c r="M42" s="7">
        <v>90</v>
      </c>
      <c r="N42" s="5">
        <v>71</v>
      </c>
      <c r="O42" s="12">
        <f t="shared" si="0"/>
        <v>69.275000000000006</v>
      </c>
    </row>
    <row r="43" spans="1:15" x14ac:dyDescent="0.2">
      <c r="A43" s="5" t="s">
        <v>990</v>
      </c>
      <c r="B43" s="6">
        <v>230115011035</v>
      </c>
      <c r="D43" s="7" t="s">
        <v>1002</v>
      </c>
      <c r="E43" s="5" t="s">
        <v>1055</v>
      </c>
      <c r="G43" s="5">
        <v>0</v>
      </c>
      <c r="H43" s="5">
        <v>0</v>
      </c>
      <c r="I43" s="5">
        <v>85</v>
      </c>
      <c r="J43" s="7">
        <v>100</v>
      </c>
      <c r="K43" s="7">
        <v>60</v>
      </c>
      <c r="L43" s="5">
        <v>100</v>
      </c>
      <c r="M43" s="7">
        <v>85</v>
      </c>
      <c r="N43" s="5">
        <v>60</v>
      </c>
      <c r="O43" s="12">
        <f t="shared" si="0"/>
        <v>56.25</v>
      </c>
    </row>
    <row r="44" spans="1:15" x14ac:dyDescent="0.2">
      <c r="A44" s="5" t="s">
        <v>990</v>
      </c>
      <c r="B44" s="6">
        <v>230115011036</v>
      </c>
      <c r="D44" s="7" t="s">
        <v>1002</v>
      </c>
      <c r="E44" s="5" t="s">
        <v>1055</v>
      </c>
      <c r="F44" s="10">
        <v>30</v>
      </c>
      <c r="G44" s="5">
        <v>80</v>
      </c>
      <c r="H44" s="5">
        <v>100</v>
      </c>
      <c r="I44" s="5">
        <v>85</v>
      </c>
      <c r="J44" s="7">
        <v>80</v>
      </c>
      <c r="K44" s="7">
        <v>60</v>
      </c>
      <c r="L44" s="5">
        <v>100</v>
      </c>
      <c r="M44" s="7">
        <v>85</v>
      </c>
      <c r="N44" s="5">
        <v>68</v>
      </c>
      <c r="O44" s="12">
        <f t="shared" si="0"/>
        <v>73.7</v>
      </c>
    </row>
    <row r="45" spans="1:15" x14ac:dyDescent="0.2">
      <c r="A45" s="5" t="s">
        <v>990</v>
      </c>
      <c r="B45" s="6">
        <v>230115011037</v>
      </c>
      <c r="D45" s="7" t="s">
        <v>1002</v>
      </c>
      <c r="E45" s="5" t="s">
        <v>1055</v>
      </c>
      <c r="G45" s="5">
        <v>0</v>
      </c>
      <c r="H45" s="5">
        <v>0</v>
      </c>
      <c r="I45" s="5">
        <v>85</v>
      </c>
      <c r="J45" s="7">
        <v>100</v>
      </c>
      <c r="K45" s="7">
        <v>60</v>
      </c>
      <c r="L45" s="5">
        <v>100</v>
      </c>
      <c r="M45" s="7">
        <v>85</v>
      </c>
      <c r="N45" s="5">
        <v>68</v>
      </c>
      <c r="O45" s="12">
        <f t="shared" si="0"/>
        <v>59.45</v>
      </c>
    </row>
    <row r="46" spans="1:15" x14ac:dyDescent="0.2">
      <c r="A46" s="5" t="s">
        <v>990</v>
      </c>
      <c r="B46" s="6">
        <v>230115011038</v>
      </c>
      <c r="D46" s="7" t="s">
        <v>1002</v>
      </c>
      <c r="E46" s="5" t="s">
        <v>1055</v>
      </c>
      <c r="F46" s="10">
        <v>45</v>
      </c>
      <c r="G46" s="5">
        <v>80</v>
      </c>
      <c r="H46" s="5">
        <v>30</v>
      </c>
      <c r="I46" s="5">
        <v>85</v>
      </c>
      <c r="J46" s="7">
        <v>60</v>
      </c>
      <c r="K46" s="7">
        <v>60</v>
      </c>
      <c r="L46" s="5">
        <v>100</v>
      </c>
      <c r="M46" s="7">
        <v>85</v>
      </c>
      <c r="N46" s="5">
        <v>70</v>
      </c>
      <c r="O46" s="12">
        <f t="shared" si="0"/>
        <v>68.875</v>
      </c>
    </row>
    <row r="47" spans="1:15" x14ac:dyDescent="0.2">
      <c r="A47" s="5" t="s">
        <v>990</v>
      </c>
      <c r="B47" s="6">
        <v>230115011039</v>
      </c>
      <c r="D47" s="7" t="s">
        <v>1002</v>
      </c>
      <c r="E47" s="5" t="s">
        <v>1055</v>
      </c>
      <c r="F47" s="10">
        <v>30</v>
      </c>
      <c r="G47" s="5">
        <v>80</v>
      </c>
      <c r="H47" s="5">
        <v>30</v>
      </c>
      <c r="I47" s="5">
        <v>85</v>
      </c>
      <c r="J47" s="7">
        <v>40</v>
      </c>
      <c r="K47" s="7">
        <v>60</v>
      </c>
      <c r="L47" s="5">
        <v>100</v>
      </c>
      <c r="M47" s="7">
        <v>85</v>
      </c>
      <c r="N47" s="5">
        <v>57</v>
      </c>
      <c r="O47" s="12">
        <f t="shared" si="0"/>
        <v>61.05</v>
      </c>
    </row>
    <row r="48" spans="1:15" x14ac:dyDescent="0.2">
      <c r="A48" s="5" t="s">
        <v>990</v>
      </c>
      <c r="B48" s="6">
        <v>230115011040</v>
      </c>
      <c r="D48" s="7" t="s">
        <v>1002</v>
      </c>
      <c r="E48" s="5" t="s">
        <v>1055</v>
      </c>
      <c r="F48" s="10">
        <v>45</v>
      </c>
      <c r="G48" s="5">
        <v>80</v>
      </c>
      <c r="H48" s="5">
        <v>40</v>
      </c>
      <c r="I48" s="5">
        <v>85</v>
      </c>
      <c r="J48" s="7">
        <v>100</v>
      </c>
      <c r="K48" s="7">
        <v>60</v>
      </c>
      <c r="L48" s="5">
        <v>100</v>
      </c>
      <c r="M48" s="7">
        <v>85</v>
      </c>
      <c r="N48" s="5">
        <v>52</v>
      </c>
      <c r="O48" s="12">
        <f t="shared" si="0"/>
        <v>65.424999999999997</v>
      </c>
    </row>
    <row r="49" spans="1:15" x14ac:dyDescent="0.2">
      <c r="A49" s="5" t="s">
        <v>990</v>
      </c>
      <c r="B49" s="6">
        <v>230115011041</v>
      </c>
      <c r="D49" s="7" t="s">
        <v>1002</v>
      </c>
      <c r="E49" s="5" t="s">
        <v>1055</v>
      </c>
      <c r="F49" s="10">
        <v>30</v>
      </c>
      <c r="G49" s="5">
        <v>80</v>
      </c>
      <c r="H49" s="5">
        <v>50</v>
      </c>
      <c r="I49" s="5">
        <v>85</v>
      </c>
      <c r="J49" s="7">
        <v>90</v>
      </c>
      <c r="K49" s="7">
        <v>60</v>
      </c>
      <c r="L49" s="5">
        <v>100</v>
      </c>
      <c r="M49" s="7">
        <v>85</v>
      </c>
      <c r="N49" s="5">
        <v>66</v>
      </c>
      <c r="O49" s="12">
        <f t="shared" si="0"/>
        <v>69.900000000000006</v>
      </c>
    </row>
    <row r="50" spans="1:15" x14ac:dyDescent="0.2">
      <c r="A50" s="5" t="s">
        <v>990</v>
      </c>
      <c r="B50" s="6">
        <v>230115011042</v>
      </c>
      <c r="D50" s="7" t="s">
        <v>1003</v>
      </c>
      <c r="E50" s="5" t="s">
        <v>1056</v>
      </c>
      <c r="F50" s="10">
        <v>3</v>
      </c>
      <c r="G50" s="5">
        <v>80</v>
      </c>
      <c r="J50" s="7">
        <v>60</v>
      </c>
      <c r="K50" s="7">
        <v>85</v>
      </c>
      <c r="L50" s="5">
        <v>100</v>
      </c>
      <c r="M50" s="7">
        <v>75</v>
      </c>
      <c r="N50" s="5">
        <v>44</v>
      </c>
      <c r="O50" s="12">
        <f t="shared" si="0"/>
        <v>47.825000000000003</v>
      </c>
    </row>
    <row r="51" spans="1:15" x14ac:dyDescent="0.2">
      <c r="A51" s="5" t="s">
        <v>990</v>
      </c>
      <c r="B51" s="6">
        <v>230115011043</v>
      </c>
      <c r="D51" s="7" t="s">
        <v>1003</v>
      </c>
      <c r="E51" s="5" t="s">
        <v>1056</v>
      </c>
      <c r="F51" s="10">
        <v>30</v>
      </c>
      <c r="G51" s="5">
        <v>80</v>
      </c>
      <c r="H51" s="5">
        <v>60</v>
      </c>
      <c r="I51" s="5">
        <v>75</v>
      </c>
      <c r="J51" s="7">
        <v>100</v>
      </c>
      <c r="K51" s="7">
        <v>85</v>
      </c>
      <c r="L51" s="5">
        <v>75</v>
      </c>
      <c r="M51" s="7">
        <v>75</v>
      </c>
      <c r="N51" s="5">
        <v>63</v>
      </c>
      <c r="O51" s="12">
        <f t="shared" si="0"/>
        <v>68.7</v>
      </c>
    </row>
    <row r="52" spans="1:15" x14ac:dyDescent="0.2">
      <c r="A52" s="5" t="s">
        <v>990</v>
      </c>
      <c r="B52" s="6">
        <v>230115011044</v>
      </c>
      <c r="D52" s="7" t="s">
        <v>1003</v>
      </c>
      <c r="E52" s="5" t="s">
        <v>1056</v>
      </c>
      <c r="F52" s="10">
        <v>15</v>
      </c>
      <c r="G52" s="5">
        <v>80</v>
      </c>
      <c r="H52" s="5">
        <v>0</v>
      </c>
      <c r="I52" s="5">
        <v>75</v>
      </c>
      <c r="J52" s="7">
        <v>100</v>
      </c>
      <c r="K52" s="7">
        <v>85</v>
      </c>
      <c r="L52" s="5">
        <v>75</v>
      </c>
      <c r="M52" s="7">
        <v>75</v>
      </c>
      <c r="N52" s="5">
        <v>64</v>
      </c>
      <c r="O52" s="12">
        <f t="shared" si="0"/>
        <v>63.475000000000001</v>
      </c>
    </row>
    <row r="53" spans="1:15" x14ac:dyDescent="0.2">
      <c r="A53" s="5" t="s">
        <v>990</v>
      </c>
      <c r="B53" s="6">
        <v>230115011045</v>
      </c>
      <c r="D53" s="7" t="s">
        <v>1003</v>
      </c>
      <c r="E53" s="5" t="s">
        <v>1056</v>
      </c>
      <c r="F53" s="10">
        <v>45</v>
      </c>
      <c r="G53" s="5">
        <v>70</v>
      </c>
      <c r="H53" s="5">
        <v>50</v>
      </c>
      <c r="I53" s="5">
        <v>75</v>
      </c>
      <c r="J53" s="7">
        <v>100</v>
      </c>
      <c r="K53" s="7">
        <v>85</v>
      </c>
      <c r="L53" s="5">
        <v>100</v>
      </c>
      <c r="M53" s="7">
        <v>90</v>
      </c>
      <c r="N53" s="5">
        <v>54</v>
      </c>
      <c r="O53" s="12">
        <f t="shared" si="0"/>
        <v>67.724999999999994</v>
      </c>
    </row>
    <row r="54" spans="1:15" x14ac:dyDescent="0.2">
      <c r="A54" s="5" t="s">
        <v>990</v>
      </c>
      <c r="B54" s="6">
        <v>230115011046</v>
      </c>
      <c r="D54" s="7" t="s">
        <v>1003</v>
      </c>
      <c r="E54" s="5" t="s">
        <v>1056</v>
      </c>
      <c r="F54" s="10">
        <v>45</v>
      </c>
      <c r="G54" s="5">
        <v>70</v>
      </c>
      <c r="H54" s="5">
        <v>0</v>
      </c>
      <c r="I54" s="5">
        <v>75</v>
      </c>
      <c r="J54" s="7">
        <v>100</v>
      </c>
      <c r="K54" s="7">
        <v>85</v>
      </c>
      <c r="L54" s="5">
        <v>50</v>
      </c>
      <c r="M54" s="7">
        <v>90</v>
      </c>
      <c r="N54" s="5">
        <v>56</v>
      </c>
      <c r="O54" s="12">
        <f t="shared" si="0"/>
        <v>61.025000000000006</v>
      </c>
    </row>
    <row r="55" spans="1:15" x14ac:dyDescent="0.2">
      <c r="A55" s="5" t="s">
        <v>990</v>
      </c>
      <c r="B55" s="6">
        <v>230115011047</v>
      </c>
      <c r="D55" s="7" t="s">
        <v>1003</v>
      </c>
      <c r="E55" s="5" t="s">
        <v>1056</v>
      </c>
      <c r="F55" s="10">
        <v>3</v>
      </c>
      <c r="G55" s="5">
        <v>80</v>
      </c>
      <c r="H55" s="5">
        <v>50</v>
      </c>
      <c r="I55" s="5">
        <v>75</v>
      </c>
      <c r="J55" s="7">
        <v>100</v>
      </c>
      <c r="K55" s="7">
        <v>85</v>
      </c>
      <c r="L55" s="5">
        <v>100</v>
      </c>
      <c r="M55" s="7">
        <v>75</v>
      </c>
      <c r="N55" s="5">
        <v>58</v>
      </c>
      <c r="O55" s="12">
        <f t="shared" si="0"/>
        <v>65.8</v>
      </c>
    </row>
    <row r="56" spans="1:15" x14ac:dyDescent="0.2">
      <c r="A56" s="5" t="s">
        <v>990</v>
      </c>
      <c r="B56" s="6">
        <v>230115011048</v>
      </c>
      <c r="D56" s="7" t="s">
        <v>1003</v>
      </c>
      <c r="E56" s="5" t="s">
        <v>1056</v>
      </c>
      <c r="F56" s="10">
        <v>30</v>
      </c>
      <c r="G56" s="5">
        <v>80</v>
      </c>
      <c r="H56" s="5">
        <v>70</v>
      </c>
      <c r="I56" s="5">
        <v>75</v>
      </c>
      <c r="J56" s="7">
        <v>90</v>
      </c>
      <c r="K56" s="7">
        <v>85</v>
      </c>
      <c r="L56" s="5">
        <v>75</v>
      </c>
      <c r="M56" s="7">
        <v>75</v>
      </c>
      <c r="N56" s="5">
        <v>70</v>
      </c>
      <c r="O56" s="12">
        <f t="shared" si="0"/>
        <v>71.5</v>
      </c>
    </row>
    <row r="57" spans="1:15" x14ac:dyDescent="0.2">
      <c r="A57" s="5" t="s">
        <v>990</v>
      </c>
      <c r="B57" s="6">
        <v>230115011049</v>
      </c>
      <c r="D57" s="7" t="s">
        <v>1004</v>
      </c>
      <c r="E57" s="5" t="s">
        <v>1056</v>
      </c>
      <c r="F57" s="10">
        <v>3</v>
      </c>
      <c r="G57" s="5">
        <v>80</v>
      </c>
      <c r="H57" s="5">
        <v>80</v>
      </c>
      <c r="I57" s="5">
        <v>85</v>
      </c>
      <c r="J57" s="7">
        <v>100</v>
      </c>
      <c r="K57" s="7">
        <v>85</v>
      </c>
      <c r="L57" s="5">
        <v>100</v>
      </c>
      <c r="M57" s="7">
        <v>75</v>
      </c>
      <c r="N57" s="5">
        <v>78</v>
      </c>
      <c r="O57" s="12">
        <f t="shared" si="0"/>
        <v>76.8</v>
      </c>
    </row>
    <row r="58" spans="1:15" x14ac:dyDescent="0.2">
      <c r="A58" s="5" t="s">
        <v>990</v>
      </c>
      <c r="B58" s="6">
        <v>230115011050</v>
      </c>
      <c r="D58" s="7" t="s">
        <v>1004</v>
      </c>
      <c r="E58" s="5" t="s">
        <v>1056</v>
      </c>
      <c r="F58" s="10">
        <v>3</v>
      </c>
      <c r="G58" s="5">
        <v>80</v>
      </c>
      <c r="H58" s="5">
        <v>30</v>
      </c>
      <c r="I58" s="5">
        <v>85</v>
      </c>
      <c r="J58" s="7">
        <v>40</v>
      </c>
      <c r="K58" s="7">
        <v>85</v>
      </c>
      <c r="L58" s="5">
        <v>100</v>
      </c>
      <c r="M58" s="7">
        <v>75</v>
      </c>
      <c r="N58" s="5">
        <v>52</v>
      </c>
      <c r="O58" s="12">
        <f t="shared" si="0"/>
        <v>58.150000000000006</v>
      </c>
    </row>
    <row r="59" spans="1:15" x14ac:dyDescent="0.2">
      <c r="A59" s="5" t="s">
        <v>990</v>
      </c>
      <c r="B59" s="6">
        <v>230115011051</v>
      </c>
      <c r="D59" s="7" t="s">
        <v>1004</v>
      </c>
      <c r="E59" s="5" t="s">
        <v>1056</v>
      </c>
      <c r="F59" s="10">
        <v>30</v>
      </c>
      <c r="G59" s="5">
        <v>80</v>
      </c>
      <c r="H59" s="5">
        <v>30</v>
      </c>
      <c r="I59" s="5">
        <v>85</v>
      </c>
      <c r="J59" s="7">
        <v>100</v>
      </c>
      <c r="K59" s="7">
        <v>85</v>
      </c>
      <c r="L59" s="5">
        <v>100</v>
      </c>
      <c r="M59" s="7">
        <v>75</v>
      </c>
      <c r="N59" s="5">
        <v>83</v>
      </c>
      <c r="O59" s="12">
        <f t="shared" si="0"/>
        <v>77.075000000000003</v>
      </c>
    </row>
    <row r="60" spans="1:15" x14ac:dyDescent="0.2">
      <c r="A60" s="5" t="s">
        <v>990</v>
      </c>
      <c r="B60" s="6">
        <v>230115011052</v>
      </c>
      <c r="D60" s="7" t="s">
        <v>1004</v>
      </c>
      <c r="E60" s="5" t="s">
        <v>1056</v>
      </c>
      <c r="F60" s="10">
        <v>3</v>
      </c>
      <c r="G60" s="5">
        <v>80</v>
      </c>
      <c r="H60" s="5">
        <v>0</v>
      </c>
      <c r="I60" s="5">
        <v>85</v>
      </c>
      <c r="J60" s="7">
        <v>70</v>
      </c>
      <c r="K60" s="7">
        <v>85</v>
      </c>
      <c r="L60" s="5">
        <v>100</v>
      </c>
      <c r="M60" s="7">
        <v>75</v>
      </c>
      <c r="N60" s="5">
        <v>67</v>
      </c>
      <c r="O60" s="12">
        <f t="shared" si="0"/>
        <v>64.150000000000006</v>
      </c>
    </row>
    <row r="61" spans="1:15" x14ac:dyDescent="0.2">
      <c r="A61" s="5" t="s">
        <v>990</v>
      </c>
      <c r="B61" s="6">
        <v>230115011054</v>
      </c>
      <c r="D61" s="7" t="s">
        <v>1004</v>
      </c>
      <c r="E61" s="5" t="s">
        <v>1056</v>
      </c>
      <c r="F61" s="10">
        <v>3</v>
      </c>
      <c r="G61" s="5">
        <v>80</v>
      </c>
      <c r="H61" s="5">
        <v>50</v>
      </c>
      <c r="I61" s="5">
        <v>85</v>
      </c>
      <c r="J61" s="7"/>
      <c r="K61" s="7">
        <v>85</v>
      </c>
      <c r="L61" s="5">
        <v>75</v>
      </c>
      <c r="M61" s="7">
        <v>75</v>
      </c>
      <c r="N61" s="5">
        <v>50</v>
      </c>
      <c r="O61" s="12">
        <f t="shared" si="0"/>
        <v>53.975000000000001</v>
      </c>
    </row>
    <row r="62" spans="1:15" x14ac:dyDescent="0.2">
      <c r="A62" s="5" t="s">
        <v>990</v>
      </c>
      <c r="B62" s="6">
        <v>230115011055</v>
      </c>
      <c r="D62" s="7" t="s">
        <v>1004</v>
      </c>
      <c r="E62" s="5" t="s">
        <v>1056</v>
      </c>
      <c r="F62" s="10">
        <v>3</v>
      </c>
      <c r="G62" s="5">
        <v>80</v>
      </c>
      <c r="H62" s="5">
        <v>30</v>
      </c>
      <c r="I62" s="5">
        <v>85</v>
      </c>
      <c r="J62" s="7">
        <v>100</v>
      </c>
      <c r="K62" s="7">
        <v>85</v>
      </c>
      <c r="L62" s="5">
        <v>100</v>
      </c>
      <c r="M62" s="7">
        <v>75</v>
      </c>
      <c r="N62" s="5">
        <v>44</v>
      </c>
      <c r="O62" s="12">
        <f t="shared" si="0"/>
        <v>59.449999999999996</v>
      </c>
    </row>
    <row r="63" spans="1:15" x14ac:dyDescent="0.2">
      <c r="A63" s="5" t="s">
        <v>990</v>
      </c>
      <c r="B63" s="6">
        <v>230115011056</v>
      </c>
      <c r="D63" s="7" t="s">
        <v>1004</v>
      </c>
      <c r="E63" s="5" t="s">
        <v>1056</v>
      </c>
      <c r="F63" s="10">
        <v>3</v>
      </c>
      <c r="G63" s="5">
        <v>80</v>
      </c>
      <c r="H63" s="5">
        <v>10</v>
      </c>
      <c r="I63" s="5">
        <v>70</v>
      </c>
      <c r="J63" s="7">
        <v>100</v>
      </c>
      <c r="K63" s="7">
        <v>85</v>
      </c>
      <c r="L63" s="5">
        <v>100</v>
      </c>
      <c r="M63" s="7">
        <v>75</v>
      </c>
      <c r="N63" s="5">
        <v>64</v>
      </c>
      <c r="O63" s="12">
        <f t="shared" si="0"/>
        <v>64.825000000000003</v>
      </c>
    </row>
    <row r="64" spans="1:15" x14ac:dyDescent="0.2">
      <c r="A64" s="5" t="s">
        <v>990</v>
      </c>
      <c r="B64" s="6">
        <v>230115011057</v>
      </c>
      <c r="D64" s="7" t="s">
        <v>1005</v>
      </c>
      <c r="E64" s="5" t="s">
        <v>1056</v>
      </c>
      <c r="F64" s="10">
        <v>30</v>
      </c>
      <c r="G64" s="5">
        <v>75</v>
      </c>
      <c r="H64" s="5">
        <v>60</v>
      </c>
      <c r="I64" s="5">
        <v>50</v>
      </c>
      <c r="J64" s="7">
        <v>60</v>
      </c>
      <c r="K64" s="7">
        <v>70</v>
      </c>
      <c r="L64" s="5">
        <v>100</v>
      </c>
      <c r="M64" s="7">
        <v>85</v>
      </c>
      <c r="N64" s="5">
        <v>63</v>
      </c>
      <c r="O64" s="12">
        <f t="shared" si="0"/>
        <v>64.95</v>
      </c>
    </row>
    <row r="65" spans="1:15" x14ac:dyDescent="0.2">
      <c r="A65" s="5" t="s">
        <v>990</v>
      </c>
      <c r="B65" s="6">
        <v>230115011060</v>
      </c>
      <c r="D65" s="7" t="s">
        <v>1005</v>
      </c>
      <c r="E65" s="5" t="s">
        <v>1056</v>
      </c>
      <c r="F65" s="10">
        <v>30</v>
      </c>
      <c r="G65" s="5">
        <v>75</v>
      </c>
      <c r="H65" s="5">
        <v>70</v>
      </c>
      <c r="I65" s="5">
        <v>50</v>
      </c>
      <c r="J65" s="7">
        <v>80</v>
      </c>
      <c r="K65" s="7">
        <v>70</v>
      </c>
      <c r="L65" s="5">
        <v>75</v>
      </c>
      <c r="M65" s="7">
        <v>85</v>
      </c>
      <c r="N65" s="5">
        <v>71</v>
      </c>
      <c r="O65" s="12">
        <f t="shared" si="0"/>
        <v>68.525000000000006</v>
      </c>
    </row>
    <row r="66" spans="1:15" x14ac:dyDescent="0.2">
      <c r="A66" s="5" t="s">
        <v>990</v>
      </c>
      <c r="B66" s="6">
        <v>230115011061</v>
      </c>
      <c r="D66" s="7" t="s">
        <v>1005</v>
      </c>
      <c r="E66" s="5" t="s">
        <v>1056</v>
      </c>
      <c r="G66" s="5">
        <v>0</v>
      </c>
      <c r="H66" s="5">
        <v>80</v>
      </c>
      <c r="I66" s="5">
        <v>50</v>
      </c>
      <c r="J66" s="7">
        <v>60</v>
      </c>
      <c r="K66" s="7">
        <v>70</v>
      </c>
      <c r="L66" s="5">
        <v>95</v>
      </c>
      <c r="M66" s="7">
        <v>85</v>
      </c>
      <c r="N66" s="5">
        <v>63</v>
      </c>
      <c r="O66" s="12">
        <f t="shared" si="0"/>
        <v>58.2</v>
      </c>
    </row>
    <row r="67" spans="1:15" x14ac:dyDescent="0.2">
      <c r="A67" s="5" t="s">
        <v>990</v>
      </c>
      <c r="B67" s="6">
        <v>230115011062</v>
      </c>
      <c r="D67" s="7" t="s">
        <v>1005</v>
      </c>
      <c r="E67" s="5" t="s">
        <v>1056</v>
      </c>
      <c r="F67" s="10">
        <v>3</v>
      </c>
      <c r="G67" s="5">
        <v>75</v>
      </c>
      <c r="H67" s="5">
        <v>40</v>
      </c>
      <c r="I67" s="5">
        <v>50</v>
      </c>
      <c r="J67" s="7">
        <v>100</v>
      </c>
      <c r="K67" s="7">
        <v>70</v>
      </c>
      <c r="L67" s="5">
        <v>100</v>
      </c>
      <c r="M67" s="7">
        <v>85</v>
      </c>
      <c r="N67" s="5">
        <v>67</v>
      </c>
      <c r="O67" s="12">
        <f t="shared" ref="O67:O130" si="1">(((F67+H67+J67+L67)/4)*0.3)+(((G67+I67+K67+M67)/4)*0.3)+(N67*0.4)</f>
        <v>66.024999999999991</v>
      </c>
    </row>
    <row r="68" spans="1:15" x14ac:dyDescent="0.2">
      <c r="A68" s="5" t="s">
        <v>990</v>
      </c>
      <c r="B68" s="6">
        <v>230115011063</v>
      </c>
      <c r="D68" s="7" t="s">
        <v>1005</v>
      </c>
      <c r="E68" s="5" t="s">
        <v>1056</v>
      </c>
      <c r="F68" s="10">
        <v>45</v>
      </c>
      <c r="G68" s="5">
        <v>75</v>
      </c>
      <c r="H68" s="5">
        <v>70</v>
      </c>
      <c r="I68" s="5">
        <v>50</v>
      </c>
      <c r="J68" s="7">
        <v>100</v>
      </c>
      <c r="K68" s="7">
        <v>70</v>
      </c>
      <c r="L68" s="5">
        <v>95</v>
      </c>
      <c r="M68" s="7">
        <v>85</v>
      </c>
      <c r="N68" s="5">
        <v>73</v>
      </c>
      <c r="O68" s="12">
        <f t="shared" si="1"/>
        <v>73.45</v>
      </c>
    </row>
    <row r="69" spans="1:15" x14ac:dyDescent="0.2">
      <c r="A69" s="5" t="s">
        <v>990</v>
      </c>
      <c r="B69" s="6">
        <v>230115011064</v>
      </c>
      <c r="D69" s="7" t="s">
        <v>1005</v>
      </c>
      <c r="E69" s="5" t="s">
        <v>1056</v>
      </c>
      <c r="F69" s="10">
        <v>3</v>
      </c>
      <c r="G69" s="5">
        <v>75</v>
      </c>
      <c r="H69" s="5">
        <v>0</v>
      </c>
      <c r="I69" s="5">
        <v>50</v>
      </c>
      <c r="J69" s="7">
        <v>60</v>
      </c>
      <c r="K69" s="7">
        <v>70</v>
      </c>
      <c r="L69" s="5">
        <v>85</v>
      </c>
      <c r="M69" s="7">
        <v>85</v>
      </c>
      <c r="N69" s="5">
        <v>63</v>
      </c>
      <c r="O69" s="12">
        <f t="shared" si="1"/>
        <v>57.300000000000004</v>
      </c>
    </row>
    <row r="70" spans="1:15" x14ac:dyDescent="0.2">
      <c r="A70" s="5" t="s">
        <v>990</v>
      </c>
      <c r="B70" s="6">
        <v>230115011065</v>
      </c>
      <c r="D70" s="7" t="s">
        <v>1005</v>
      </c>
      <c r="E70" s="5" t="s">
        <v>1056</v>
      </c>
      <c r="F70" s="10">
        <v>3</v>
      </c>
      <c r="G70" s="5">
        <v>75</v>
      </c>
      <c r="H70" s="5">
        <v>10</v>
      </c>
      <c r="I70" s="5">
        <v>50</v>
      </c>
      <c r="J70" s="7">
        <v>100</v>
      </c>
      <c r="K70" s="7">
        <v>70</v>
      </c>
      <c r="L70" s="5">
        <v>75</v>
      </c>
      <c r="M70" s="7">
        <v>85</v>
      </c>
      <c r="N70" s="5">
        <v>60</v>
      </c>
      <c r="O70" s="12">
        <f t="shared" si="1"/>
        <v>59.1</v>
      </c>
    </row>
    <row r="71" spans="1:15" x14ac:dyDescent="0.2">
      <c r="A71" s="5" t="s">
        <v>990</v>
      </c>
      <c r="B71" s="6">
        <v>230115011067</v>
      </c>
      <c r="D71" s="7" t="s">
        <v>1006</v>
      </c>
      <c r="E71" s="5" t="s">
        <v>1056</v>
      </c>
      <c r="G71" s="5">
        <v>0</v>
      </c>
      <c r="J71" s="7"/>
      <c r="K71" s="7">
        <v>85</v>
      </c>
      <c r="M71" s="7">
        <v>85</v>
      </c>
      <c r="O71" s="12">
        <f t="shared" si="1"/>
        <v>12.75</v>
      </c>
    </row>
    <row r="72" spans="1:15" x14ac:dyDescent="0.2">
      <c r="A72" s="5" t="s">
        <v>990</v>
      </c>
      <c r="B72" s="6">
        <v>230115011069</v>
      </c>
      <c r="D72" s="7" t="s">
        <v>1006</v>
      </c>
      <c r="E72" s="5" t="s">
        <v>1056</v>
      </c>
      <c r="F72" s="10">
        <v>3</v>
      </c>
      <c r="G72" s="5">
        <v>75</v>
      </c>
      <c r="H72" s="5">
        <v>100</v>
      </c>
      <c r="I72" s="5">
        <v>75</v>
      </c>
      <c r="J72" s="7">
        <v>100</v>
      </c>
      <c r="K72" s="7">
        <v>85</v>
      </c>
      <c r="L72" s="5">
        <v>100</v>
      </c>
      <c r="M72" s="7">
        <v>85</v>
      </c>
      <c r="N72" s="5">
        <v>53</v>
      </c>
      <c r="O72" s="12">
        <f t="shared" si="1"/>
        <v>67.924999999999997</v>
      </c>
    </row>
    <row r="73" spans="1:15" x14ac:dyDescent="0.2">
      <c r="A73" s="5" t="s">
        <v>990</v>
      </c>
      <c r="B73" s="6">
        <v>230115011070</v>
      </c>
      <c r="D73" s="7" t="s">
        <v>1006</v>
      </c>
      <c r="E73" s="5" t="s">
        <v>1056</v>
      </c>
      <c r="F73" s="10">
        <v>3</v>
      </c>
      <c r="G73" s="5">
        <v>75</v>
      </c>
      <c r="H73" s="5">
        <v>50</v>
      </c>
      <c r="I73" s="5">
        <v>75</v>
      </c>
      <c r="J73" s="7">
        <v>60</v>
      </c>
      <c r="K73" s="7">
        <v>85</v>
      </c>
      <c r="L73" s="5">
        <v>100</v>
      </c>
      <c r="M73" s="7">
        <v>85</v>
      </c>
      <c r="N73" s="5">
        <v>53</v>
      </c>
      <c r="O73" s="12">
        <f t="shared" si="1"/>
        <v>61.175000000000004</v>
      </c>
    </row>
    <row r="74" spans="1:15" x14ac:dyDescent="0.2">
      <c r="A74" s="5" t="s">
        <v>990</v>
      </c>
      <c r="B74" s="6">
        <v>230115011074</v>
      </c>
      <c r="D74" s="7" t="s">
        <v>1006</v>
      </c>
      <c r="E74" s="5" t="s">
        <v>1056</v>
      </c>
      <c r="F74" s="10">
        <v>3</v>
      </c>
      <c r="G74" s="5">
        <v>75</v>
      </c>
      <c r="H74" s="5">
        <v>30</v>
      </c>
      <c r="I74" s="5">
        <v>75</v>
      </c>
      <c r="J74" s="7"/>
      <c r="K74" s="7">
        <v>85</v>
      </c>
      <c r="L74" s="5">
        <v>100</v>
      </c>
      <c r="M74" s="7">
        <v>85</v>
      </c>
      <c r="N74" s="5">
        <v>17</v>
      </c>
      <c r="O74" s="12">
        <f t="shared" si="1"/>
        <v>40.775000000000006</v>
      </c>
    </row>
    <row r="75" spans="1:15" x14ac:dyDescent="0.2">
      <c r="A75" s="5" t="s">
        <v>990</v>
      </c>
      <c r="B75" s="6">
        <v>230115011075</v>
      </c>
      <c r="D75" s="7" t="s">
        <v>1006</v>
      </c>
      <c r="E75" s="5" t="s">
        <v>1056</v>
      </c>
      <c r="F75" s="10">
        <v>3</v>
      </c>
      <c r="G75" s="5">
        <v>75</v>
      </c>
      <c r="H75" s="5">
        <v>0</v>
      </c>
      <c r="I75" s="5">
        <v>75</v>
      </c>
      <c r="J75" s="7">
        <v>60</v>
      </c>
      <c r="K75" s="7">
        <v>85</v>
      </c>
      <c r="L75" s="5">
        <v>100</v>
      </c>
      <c r="M75" s="7">
        <v>85</v>
      </c>
      <c r="N75" s="5">
        <v>67</v>
      </c>
      <c r="O75" s="12">
        <f t="shared" si="1"/>
        <v>63.025000000000006</v>
      </c>
    </row>
    <row r="76" spans="1:15" x14ac:dyDescent="0.2">
      <c r="A76" s="5" t="s">
        <v>990</v>
      </c>
      <c r="B76" s="6">
        <v>230115011076</v>
      </c>
      <c r="D76" s="7" t="s">
        <v>1006</v>
      </c>
      <c r="E76" s="5" t="s">
        <v>1056</v>
      </c>
      <c r="G76" s="5">
        <v>0</v>
      </c>
      <c r="H76" s="5">
        <v>0</v>
      </c>
      <c r="I76" s="5">
        <v>75</v>
      </c>
      <c r="J76" s="7">
        <v>100</v>
      </c>
      <c r="K76" s="7">
        <v>85</v>
      </c>
      <c r="L76" s="5">
        <v>80</v>
      </c>
      <c r="M76" s="7">
        <v>85</v>
      </c>
      <c r="N76" s="5">
        <v>56</v>
      </c>
      <c r="O76" s="12">
        <f t="shared" si="1"/>
        <v>54.275000000000006</v>
      </c>
    </row>
    <row r="77" spans="1:15" x14ac:dyDescent="0.2">
      <c r="A77" s="5" t="s">
        <v>990</v>
      </c>
      <c r="B77" s="6">
        <v>230115011077</v>
      </c>
      <c r="D77" s="7" t="s">
        <v>1006</v>
      </c>
      <c r="E77" s="5" t="s">
        <v>1056</v>
      </c>
      <c r="F77" s="10">
        <v>50</v>
      </c>
      <c r="G77" s="5">
        <v>75</v>
      </c>
      <c r="H77" s="5">
        <v>30</v>
      </c>
      <c r="I77" s="5">
        <v>75</v>
      </c>
      <c r="J77" s="7">
        <v>60</v>
      </c>
      <c r="K77" s="7">
        <v>85</v>
      </c>
      <c r="L77" s="5">
        <v>85</v>
      </c>
      <c r="M77" s="7">
        <v>85</v>
      </c>
      <c r="N77" s="5">
        <v>37</v>
      </c>
      <c r="O77" s="12">
        <f t="shared" si="1"/>
        <v>55.674999999999997</v>
      </c>
    </row>
    <row r="78" spans="1:15" x14ac:dyDescent="0.2">
      <c r="A78" s="5" t="s">
        <v>990</v>
      </c>
      <c r="B78" s="6">
        <v>230115011078</v>
      </c>
      <c r="D78" s="7" t="s">
        <v>1007</v>
      </c>
      <c r="E78" s="5" t="s">
        <v>1056</v>
      </c>
      <c r="G78" s="5">
        <v>80</v>
      </c>
      <c r="H78" s="5">
        <v>0</v>
      </c>
      <c r="I78" s="5">
        <v>55</v>
      </c>
      <c r="J78" s="7"/>
      <c r="K78" s="7">
        <v>70</v>
      </c>
      <c r="L78" s="5">
        <v>75</v>
      </c>
      <c r="M78" s="7">
        <v>85</v>
      </c>
      <c r="N78" s="5">
        <v>21</v>
      </c>
      <c r="O78" s="12">
        <f t="shared" si="1"/>
        <v>35.774999999999999</v>
      </c>
    </row>
    <row r="79" spans="1:15" x14ac:dyDescent="0.2">
      <c r="A79" s="5" t="s">
        <v>990</v>
      </c>
      <c r="B79" s="6">
        <v>230115011079</v>
      </c>
      <c r="D79" s="7" t="s">
        <v>1007</v>
      </c>
      <c r="E79" s="5" t="s">
        <v>1056</v>
      </c>
      <c r="F79" s="10">
        <v>3</v>
      </c>
      <c r="G79" s="5">
        <v>80</v>
      </c>
      <c r="H79" s="5">
        <v>60</v>
      </c>
      <c r="I79" s="5">
        <v>55</v>
      </c>
      <c r="J79" s="7">
        <v>100</v>
      </c>
      <c r="K79" s="7">
        <v>70</v>
      </c>
      <c r="L79" s="5">
        <v>95</v>
      </c>
      <c r="M79" s="7">
        <v>85</v>
      </c>
      <c r="N79" s="5">
        <v>56</v>
      </c>
      <c r="O79" s="12">
        <f t="shared" si="1"/>
        <v>63.5</v>
      </c>
    </row>
    <row r="80" spans="1:15" x14ac:dyDescent="0.2">
      <c r="A80" s="5" t="s">
        <v>990</v>
      </c>
      <c r="B80" s="6">
        <v>230115011080</v>
      </c>
      <c r="D80" s="7" t="s">
        <v>1007</v>
      </c>
      <c r="E80" s="5" t="s">
        <v>1056</v>
      </c>
      <c r="F80" s="10">
        <v>3</v>
      </c>
      <c r="G80" s="5">
        <v>80</v>
      </c>
      <c r="H80" s="5">
        <v>0</v>
      </c>
      <c r="I80" s="5">
        <v>55</v>
      </c>
      <c r="J80" s="7">
        <v>50</v>
      </c>
      <c r="K80" s="7">
        <v>70</v>
      </c>
      <c r="L80" s="5">
        <v>100</v>
      </c>
      <c r="M80" s="7">
        <v>85</v>
      </c>
      <c r="N80" s="5">
        <v>43</v>
      </c>
      <c r="O80" s="12">
        <f t="shared" si="1"/>
        <v>50.424999999999997</v>
      </c>
    </row>
    <row r="81" spans="1:15" x14ac:dyDescent="0.2">
      <c r="A81" s="5" t="s">
        <v>990</v>
      </c>
      <c r="B81" s="6">
        <v>230115011081</v>
      </c>
      <c r="D81" s="7" t="s">
        <v>1007</v>
      </c>
      <c r="E81" s="5" t="s">
        <v>1056</v>
      </c>
      <c r="F81" s="10">
        <v>3</v>
      </c>
      <c r="G81" s="5">
        <v>80</v>
      </c>
      <c r="H81" s="5">
        <v>30</v>
      </c>
      <c r="I81" s="5">
        <v>55</v>
      </c>
      <c r="J81" s="7">
        <v>40</v>
      </c>
      <c r="K81" s="7">
        <v>70</v>
      </c>
      <c r="L81" s="5">
        <v>100</v>
      </c>
      <c r="M81" s="7">
        <v>85</v>
      </c>
      <c r="N81" s="5">
        <v>35</v>
      </c>
      <c r="O81" s="12">
        <f t="shared" si="1"/>
        <v>48.725000000000001</v>
      </c>
    </row>
    <row r="82" spans="1:15" x14ac:dyDescent="0.2">
      <c r="A82" s="5" t="s">
        <v>990</v>
      </c>
      <c r="B82" s="6">
        <v>230115011085</v>
      </c>
      <c r="D82" s="7" t="s">
        <v>1007</v>
      </c>
      <c r="E82" s="5" t="s">
        <v>1056</v>
      </c>
      <c r="G82" s="5">
        <v>80</v>
      </c>
      <c r="H82" s="5">
        <v>30</v>
      </c>
      <c r="I82" s="5">
        <v>55</v>
      </c>
      <c r="J82" s="7">
        <v>80</v>
      </c>
      <c r="K82" s="7">
        <v>70</v>
      </c>
      <c r="L82" s="5">
        <v>75</v>
      </c>
      <c r="M82" s="7">
        <v>85</v>
      </c>
      <c r="N82" s="5">
        <v>38</v>
      </c>
      <c r="O82" s="12">
        <f t="shared" si="1"/>
        <v>50.825000000000003</v>
      </c>
    </row>
    <row r="83" spans="1:15" x14ac:dyDescent="0.2">
      <c r="A83" s="5" t="s">
        <v>990</v>
      </c>
      <c r="B83" s="6">
        <v>230115011087</v>
      </c>
      <c r="D83" s="7" t="s">
        <v>1007</v>
      </c>
      <c r="E83" s="5" t="s">
        <v>1056</v>
      </c>
      <c r="G83" s="5">
        <v>80</v>
      </c>
      <c r="H83" s="5">
        <v>30</v>
      </c>
      <c r="I83" s="5">
        <v>55</v>
      </c>
      <c r="J83" s="7">
        <v>50</v>
      </c>
      <c r="K83" s="7">
        <v>70</v>
      </c>
      <c r="L83" s="5">
        <v>100</v>
      </c>
      <c r="M83" s="7">
        <v>85</v>
      </c>
      <c r="N83" s="5">
        <v>35</v>
      </c>
      <c r="O83" s="12">
        <f t="shared" si="1"/>
        <v>49.25</v>
      </c>
    </row>
    <row r="84" spans="1:15" x14ac:dyDescent="0.2">
      <c r="A84" s="5" t="s">
        <v>990</v>
      </c>
      <c r="B84" s="6">
        <v>230115011088</v>
      </c>
      <c r="D84" s="7" t="s">
        <v>1007</v>
      </c>
      <c r="E84" s="5" t="s">
        <v>1056</v>
      </c>
      <c r="F84" s="10">
        <v>3</v>
      </c>
      <c r="G84" s="5">
        <v>80</v>
      </c>
      <c r="H84" s="5">
        <v>10</v>
      </c>
      <c r="I84" s="5">
        <v>55</v>
      </c>
      <c r="J84" s="7">
        <v>100</v>
      </c>
      <c r="K84" s="7">
        <v>70</v>
      </c>
      <c r="L84" s="5">
        <v>75</v>
      </c>
      <c r="M84" s="7">
        <v>85</v>
      </c>
      <c r="N84" s="5">
        <v>47</v>
      </c>
      <c r="O84" s="12">
        <f t="shared" si="1"/>
        <v>54.650000000000006</v>
      </c>
    </row>
    <row r="85" spans="1:15" x14ac:dyDescent="0.2">
      <c r="A85" s="5" t="s">
        <v>990</v>
      </c>
      <c r="B85" s="6">
        <v>230115011089</v>
      </c>
      <c r="D85" s="7" t="s">
        <v>1008</v>
      </c>
      <c r="E85" s="5" t="s">
        <v>1056</v>
      </c>
      <c r="G85" s="5">
        <v>80</v>
      </c>
      <c r="H85" s="5">
        <v>60</v>
      </c>
      <c r="I85" s="5">
        <v>45</v>
      </c>
      <c r="J85" s="7">
        <v>40</v>
      </c>
      <c r="K85" s="7">
        <v>65</v>
      </c>
      <c r="L85" s="5">
        <v>75</v>
      </c>
      <c r="M85" s="7">
        <v>80</v>
      </c>
      <c r="N85" s="5">
        <v>36</v>
      </c>
      <c r="O85" s="12">
        <f t="shared" si="1"/>
        <v>47.774999999999999</v>
      </c>
    </row>
    <row r="86" spans="1:15" x14ac:dyDescent="0.2">
      <c r="A86" s="5" t="s">
        <v>990</v>
      </c>
      <c r="B86" s="6">
        <v>230115011090</v>
      </c>
      <c r="D86" s="7" t="s">
        <v>1008</v>
      </c>
      <c r="E86" s="5" t="s">
        <v>1056</v>
      </c>
      <c r="F86" s="10">
        <v>3</v>
      </c>
      <c r="G86" s="5">
        <v>80</v>
      </c>
      <c r="H86" s="5">
        <v>40</v>
      </c>
      <c r="I86" s="5">
        <v>45</v>
      </c>
      <c r="J86" s="7">
        <v>100</v>
      </c>
      <c r="K86" s="7">
        <v>65</v>
      </c>
      <c r="L86" s="5">
        <v>100</v>
      </c>
      <c r="M86" s="7">
        <v>80</v>
      </c>
      <c r="N86" s="5">
        <v>68</v>
      </c>
      <c r="O86" s="12">
        <f t="shared" si="1"/>
        <v>65.674999999999997</v>
      </c>
    </row>
    <row r="87" spans="1:15" x14ac:dyDescent="0.2">
      <c r="A87" s="5" t="s">
        <v>990</v>
      </c>
      <c r="B87" s="6">
        <v>230115011092</v>
      </c>
      <c r="D87" s="7" t="s">
        <v>1008</v>
      </c>
      <c r="E87" s="5" t="s">
        <v>1056</v>
      </c>
      <c r="F87" s="10">
        <v>3</v>
      </c>
      <c r="G87" s="5">
        <v>80</v>
      </c>
      <c r="H87" s="5">
        <v>30</v>
      </c>
      <c r="I87" s="5">
        <v>45</v>
      </c>
      <c r="J87" s="7">
        <v>80</v>
      </c>
      <c r="K87" s="7">
        <v>65</v>
      </c>
      <c r="L87" s="5">
        <v>50</v>
      </c>
      <c r="M87" s="7">
        <v>80</v>
      </c>
      <c r="N87" s="5">
        <v>48</v>
      </c>
      <c r="O87" s="12">
        <f t="shared" si="1"/>
        <v>51.675000000000004</v>
      </c>
    </row>
    <row r="88" spans="1:15" x14ac:dyDescent="0.2">
      <c r="A88" s="5" t="s">
        <v>990</v>
      </c>
      <c r="B88" s="6">
        <v>230115011094</v>
      </c>
      <c r="D88" s="7" t="s">
        <v>1008</v>
      </c>
      <c r="E88" s="5" t="s">
        <v>1056</v>
      </c>
      <c r="F88" s="10">
        <v>45</v>
      </c>
      <c r="G88" s="5">
        <v>80</v>
      </c>
      <c r="H88" s="5">
        <v>30</v>
      </c>
      <c r="I88" s="5">
        <v>45</v>
      </c>
      <c r="J88" s="7">
        <v>60</v>
      </c>
      <c r="K88" s="7">
        <v>65</v>
      </c>
      <c r="L88" s="5">
        <v>60</v>
      </c>
      <c r="M88" s="7">
        <v>80</v>
      </c>
      <c r="N88" s="5">
        <v>51</v>
      </c>
      <c r="O88" s="12">
        <f t="shared" si="1"/>
        <v>55.275000000000006</v>
      </c>
    </row>
    <row r="89" spans="1:15" x14ac:dyDescent="0.2">
      <c r="A89" s="5" t="s">
        <v>990</v>
      </c>
      <c r="B89" s="6">
        <v>230115011095</v>
      </c>
      <c r="D89" s="7" t="s">
        <v>1008</v>
      </c>
      <c r="E89" s="5" t="s">
        <v>1056</v>
      </c>
      <c r="F89" s="10">
        <v>3</v>
      </c>
      <c r="G89" s="5">
        <v>80</v>
      </c>
      <c r="H89" s="5">
        <v>0</v>
      </c>
      <c r="I89" s="5">
        <v>45</v>
      </c>
      <c r="J89" s="7"/>
      <c r="K89" s="7"/>
      <c r="L89" s="5">
        <v>85</v>
      </c>
      <c r="M89" s="7">
        <v>80</v>
      </c>
      <c r="N89" s="5">
        <v>13</v>
      </c>
      <c r="O89" s="12">
        <f t="shared" si="1"/>
        <v>27.175000000000001</v>
      </c>
    </row>
    <row r="90" spans="1:15" x14ac:dyDescent="0.2">
      <c r="A90" s="5" t="s">
        <v>990</v>
      </c>
      <c r="B90" s="6">
        <v>230115011096</v>
      </c>
      <c r="D90" s="7" t="s">
        <v>1008</v>
      </c>
      <c r="E90" s="5" t="s">
        <v>1056</v>
      </c>
      <c r="G90" s="5">
        <v>80</v>
      </c>
      <c r="I90" s="11">
        <v>45</v>
      </c>
      <c r="J90" s="7">
        <v>40</v>
      </c>
      <c r="K90" s="7">
        <v>65</v>
      </c>
      <c r="M90" s="7"/>
      <c r="O90" s="12">
        <f t="shared" si="1"/>
        <v>17.25</v>
      </c>
    </row>
    <row r="91" spans="1:15" x14ac:dyDescent="0.2">
      <c r="A91" s="5" t="s">
        <v>990</v>
      </c>
      <c r="B91" s="6">
        <v>230115011097</v>
      </c>
      <c r="D91" s="7" t="s">
        <v>1008</v>
      </c>
      <c r="E91" s="5" t="s">
        <v>1056</v>
      </c>
      <c r="F91" s="10">
        <v>3</v>
      </c>
      <c r="G91" s="5">
        <v>80</v>
      </c>
      <c r="H91" s="5">
        <v>60</v>
      </c>
      <c r="I91" s="5">
        <v>45</v>
      </c>
      <c r="J91" s="7">
        <v>90</v>
      </c>
      <c r="K91" s="7">
        <v>65</v>
      </c>
      <c r="L91" s="5">
        <v>25</v>
      </c>
      <c r="M91" s="7">
        <v>80</v>
      </c>
      <c r="N91" s="5">
        <v>52</v>
      </c>
      <c r="O91" s="12">
        <f t="shared" si="1"/>
        <v>54.400000000000006</v>
      </c>
    </row>
    <row r="92" spans="1:15" x14ac:dyDescent="0.2">
      <c r="A92" s="5" t="s">
        <v>990</v>
      </c>
      <c r="B92" s="6">
        <v>230115011098</v>
      </c>
      <c r="D92" s="7" t="s">
        <v>1009</v>
      </c>
      <c r="E92" s="5" t="s">
        <v>1056</v>
      </c>
      <c r="F92" s="10">
        <v>30</v>
      </c>
      <c r="G92" s="5">
        <v>90</v>
      </c>
      <c r="H92" s="5">
        <v>50</v>
      </c>
      <c r="I92" s="5">
        <v>70</v>
      </c>
      <c r="J92" s="7">
        <v>70</v>
      </c>
      <c r="K92" s="7">
        <v>85</v>
      </c>
      <c r="L92" s="5">
        <v>100</v>
      </c>
      <c r="M92" s="7">
        <v>70</v>
      </c>
      <c r="N92" s="5">
        <v>49</v>
      </c>
      <c r="O92" s="12">
        <f t="shared" si="1"/>
        <v>61.975000000000001</v>
      </c>
    </row>
    <row r="93" spans="1:15" x14ac:dyDescent="0.2">
      <c r="A93" s="5" t="s">
        <v>990</v>
      </c>
      <c r="B93" s="6">
        <v>230115011099</v>
      </c>
      <c r="D93" s="7" t="s">
        <v>1009</v>
      </c>
      <c r="E93" s="5" t="s">
        <v>1056</v>
      </c>
      <c r="F93" s="10">
        <v>30</v>
      </c>
      <c r="G93" s="5">
        <v>90</v>
      </c>
      <c r="H93" s="5">
        <v>60</v>
      </c>
      <c r="I93" s="5">
        <v>70</v>
      </c>
      <c r="J93" s="7">
        <v>100</v>
      </c>
      <c r="K93" s="7">
        <v>85</v>
      </c>
      <c r="L93" s="5">
        <v>100</v>
      </c>
      <c r="M93" s="7">
        <v>70</v>
      </c>
      <c r="N93" s="5">
        <v>82</v>
      </c>
      <c r="O93" s="12">
        <f t="shared" si="1"/>
        <v>78.175000000000011</v>
      </c>
    </row>
    <row r="94" spans="1:15" x14ac:dyDescent="0.2">
      <c r="A94" s="5" t="s">
        <v>990</v>
      </c>
      <c r="B94" s="6">
        <v>230115011100</v>
      </c>
      <c r="D94" s="7" t="s">
        <v>1009</v>
      </c>
      <c r="E94" s="5" t="s">
        <v>1056</v>
      </c>
      <c r="F94" s="10">
        <v>30</v>
      </c>
      <c r="G94" s="5">
        <v>90</v>
      </c>
      <c r="H94" s="5">
        <v>30</v>
      </c>
      <c r="I94" s="5">
        <v>70</v>
      </c>
      <c r="J94" s="7">
        <v>60</v>
      </c>
      <c r="K94" s="7">
        <v>85</v>
      </c>
      <c r="L94" s="5">
        <v>50</v>
      </c>
      <c r="M94" s="7">
        <v>70</v>
      </c>
      <c r="N94" s="5">
        <v>55</v>
      </c>
      <c r="O94" s="12">
        <f t="shared" si="1"/>
        <v>58.375</v>
      </c>
    </row>
    <row r="95" spans="1:15" x14ac:dyDescent="0.2">
      <c r="A95" s="5" t="s">
        <v>990</v>
      </c>
      <c r="B95" s="6">
        <v>230115011101</v>
      </c>
      <c r="D95" s="7" t="s">
        <v>1009</v>
      </c>
      <c r="E95" s="5" t="s">
        <v>1056</v>
      </c>
      <c r="F95" s="10">
        <v>3</v>
      </c>
      <c r="G95" s="5">
        <v>90</v>
      </c>
      <c r="H95" s="5">
        <v>0</v>
      </c>
      <c r="I95" s="5">
        <v>70</v>
      </c>
      <c r="J95" s="7">
        <v>95</v>
      </c>
      <c r="K95" s="7">
        <v>85</v>
      </c>
      <c r="L95" s="5">
        <v>100</v>
      </c>
      <c r="M95" s="7">
        <v>70</v>
      </c>
      <c r="N95" s="5">
        <v>59</v>
      </c>
      <c r="O95" s="12">
        <f t="shared" si="1"/>
        <v>62.075000000000003</v>
      </c>
    </row>
    <row r="96" spans="1:15" x14ac:dyDescent="0.2">
      <c r="A96" s="5" t="s">
        <v>990</v>
      </c>
      <c r="B96" s="6">
        <v>230115011103</v>
      </c>
      <c r="D96" s="7" t="s">
        <v>1009</v>
      </c>
      <c r="E96" s="5" t="s">
        <v>1057</v>
      </c>
      <c r="F96" s="10">
        <v>3</v>
      </c>
      <c r="G96" s="5">
        <v>90</v>
      </c>
      <c r="H96" s="5">
        <v>60</v>
      </c>
      <c r="I96" s="5">
        <v>70</v>
      </c>
      <c r="J96" s="7">
        <v>100</v>
      </c>
      <c r="K96" s="7">
        <v>85</v>
      </c>
      <c r="L96" s="5">
        <v>100</v>
      </c>
      <c r="M96" s="7">
        <v>70</v>
      </c>
      <c r="N96" s="5">
        <v>41</v>
      </c>
      <c r="O96" s="12">
        <f t="shared" si="1"/>
        <v>59.75</v>
      </c>
    </row>
    <row r="97" spans="1:15" x14ac:dyDescent="0.2">
      <c r="A97" s="5" t="s">
        <v>990</v>
      </c>
      <c r="B97" s="6">
        <v>230115011105</v>
      </c>
      <c r="D97" s="7" t="s">
        <v>1009</v>
      </c>
      <c r="E97" s="5" t="s">
        <v>1057</v>
      </c>
      <c r="F97" s="10">
        <v>30</v>
      </c>
      <c r="G97" s="5">
        <v>90</v>
      </c>
      <c r="H97" s="5">
        <v>60</v>
      </c>
      <c r="I97" s="5">
        <v>70</v>
      </c>
      <c r="J97" s="7">
        <v>100</v>
      </c>
      <c r="K97" s="7">
        <v>85</v>
      </c>
      <c r="L97" s="5">
        <v>100</v>
      </c>
      <c r="M97" s="7">
        <v>70</v>
      </c>
      <c r="N97" s="5">
        <v>63</v>
      </c>
      <c r="O97" s="12">
        <f t="shared" si="1"/>
        <v>70.575000000000003</v>
      </c>
    </row>
    <row r="98" spans="1:15" x14ac:dyDescent="0.2">
      <c r="A98" s="5" t="s">
        <v>990</v>
      </c>
      <c r="B98" s="6">
        <v>230115011106</v>
      </c>
      <c r="D98" s="7" t="s">
        <v>1009</v>
      </c>
      <c r="E98" s="5" t="s">
        <v>1057</v>
      </c>
      <c r="F98" s="10">
        <v>60</v>
      </c>
      <c r="G98" s="5">
        <v>90</v>
      </c>
      <c r="H98" s="5">
        <v>50</v>
      </c>
      <c r="I98" s="5">
        <v>70</v>
      </c>
      <c r="J98" s="7">
        <v>100</v>
      </c>
      <c r="K98" s="7">
        <v>85</v>
      </c>
      <c r="L98" s="5">
        <v>75</v>
      </c>
      <c r="M98" s="7">
        <v>70</v>
      </c>
      <c r="N98" s="5">
        <v>53</v>
      </c>
      <c r="O98" s="12">
        <f t="shared" si="1"/>
        <v>66.2</v>
      </c>
    </row>
    <row r="99" spans="1:15" x14ac:dyDescent="0.2">
      <c r="A99" s="5" t="s">
        <v>990</v>
      </c>
      <c r="B99" s="6">
        <v>230115011108</v>
      </c>
      <c r="D99" s="7" t="s">
        <v>1010</v>
      </c>
      <c r="E99" s="5" t="s">
        <v>1057</v>
      </c>
      <c r="F99" s="10">
        <v>50</v>
      </c>
      <c r="G99" s="5">
        <v>80</v>
      </c>
      <c r="H99" s="5">
        <v>60</v>
      </c>
      <c r="I99" s="5">
        <v>55</v>
      </c>
      <c r="J99" s="7">
        <v>100</v>
      </c>
      <c r="K99" s="7">
        <v>85</v>
      </c>
      <c r="L99" s="5">
        <v>100</v>
      </c>
      <c r="M99" s="7">
        <v>85</v>
      </c>
      <c r="N99" s="5">
        <v>70</v>
      </c>
      <c r="O99" s="12">
        <f t="shared" si="1"/>
        <v>74.125</v>
      </c>
    </row>
    <row r="100" spans="1:15" x14ac:dyDescent="0.2">
      <c r="A100" s="5" t="s">
        <v>990</v>
      </c>
      <c r="B100" s="6">
        <v>230115011110</v>
      </c>
      <c r="D100" s="7" t="s">
        <v>1010</v>
      </c>
      <c r="E100" s="5" t="s">
        <v>1057</v>
      </c>
      <c r="F100" s="10">
        <v>50</v>
      </c>
      <c r="G100" s="5">
        <v>80</v>
      </c>
      <c r="H100" s="5">
        <v>30</v>
      </c>
      <c r="I100" s="5">
        <v>55</v>
      </c>
      <c r="J100" s="7"/>
      <c r="K100" s="7"/>
      <c r="L100" s="5">
        <v>100</v>
      </c>
      <c r="M100" s="7">
        <v>85</v>
      </c>
      <c r="O100" s="12">
        <f t="shared" si="1"/>
        <v>30</v>
      </c>
    </row>
    <row r="101" spans="1:15" x14ac:dyDescent="0.2">
      <c r="A101" s="5" t="s">
        <v>990</v>
      </c>
      <c r="B101" s="6">
        <v>230115011111</v>
      </c>
      <c r="D101" s="7" t="s">
        <v>1010</v>
      </c>
      <c r="E101" s="5" t="s">
        <v>1057</v>
      </c>
      <c r="F101" s="10">
        <v>100</v>
      </c>
      <c r="G101" s="5">
        <v>80</v>
      </c>
      <c r="H101" s="5">
        <v>80</v>
      </c>
      <c r="I101" s="5">
        <v>55</v>
      </c>
      <c r="J101" s="7">
        <v>100</v>
      </c>
      <c r="K101" s="7">
        <v>85</v>
      </c>
      <c r="L101" s="5">
        <v>100</v>
      </c>
      <c r="M101" s="7">
        <v>85</v>
      </c>
      <c r="N101" s="5">
        <v>85</v>
      </c>
      <c r="O101" s="12">
        <f t="shared" si="1"/>
        <v>85.375</v>
      </c>
    </row>
    <row r="102" spans="1:15" x14ac:dyDescent="0.2">
      <c r="A102" s="5" t="s">
        <v>990</v>
      </c>
      <c r="B102" s="6">
        <v>230115011112</v>
      </c>
      <c r="D102" s="7" t="s">
        <v>1010</v>
      </c>
      <c r="E102" s="5" t="s">
        <v>1057</v>
      </c>
      <c r="F102" s="10">
        <v>3</v>
      </c>
      <c r="G102" s="5">
        <v>80</v>
      </c>
      <c r="H102" s="5">
        <v>80</v>
      </c>
      <c r="I102" s="5">
        <v>55</v>
      </c>
      <c r="J102" s="7">
        <v>90</v>
      </c>
      <c r="K102" s="7">
        <v>85</v>
      </c>
      <c r="L102" s="5">
        <v>75</v>
      </c>
      <c r="M102" s="7">
        <v>85</v>
      </c>
      <c r="N102" s="5">
        <v>89</v>
      </c>
      <c r="O102" s="12">
        <f t="shared" si="1"/>
        <v>77.074999999999989</v>
      </c>
    </row>
    <row r="103" spans="1:15" x14ac:dyDescent="0.2">
      <c r="A103" s="5" t="s">
        <v>990</v>
      </c>
      <c r="B103" s="6">
        <v>230115011113</v>
      </c>
      <c r="D103" s="7" t="s">
        <v>1010</v>
      </c>
      <c r="E103" s="5" t="s">
        <v>1057</v>
      </c>
      <c r="F103" s="10">
        <v>3</v>
      </c>
      <c r="G103" s="5">
        <v>80</v>
      </c>
      <c r="H103" s="5">
        <v>60</v>
      </c>
      <c r="I103" s="5">
        <v>55</v>
      </c>
      <c r="J103" s="7"/>
      <c r="K103" s="7"/>
      <c r="L103" s="5">
        <v>100</v>
      </c>
      <c r="M103" s="7">
        <v>85</v>
      </c>
      <c r="N103" s="5">
        <v>19</v>
      </c>
      <c r="O103" s="12">
        <f t="shared" si="1"/>
        <v>36.325000000000003</v>
      </c>
    </row>
    <row r="104" spans="1:15" x14ac:dyDescent="0.2">
      <c r="A104" s="5" t="s">
        <v>990</v>
      </c>
      <c r="B104" s="6">
        <v>230115011114</v>
      </c>
      <c r="D104" s="7" t="s">
        <v>1010</v>
      </c>
      <c r="E104" s="5" t="s">
        <v>1057</v>
      </c>
      <c r="F104" s="10">
        <v>3</v>
      </c>
      <c r="G104" s="5">
        <v>80</v>
      </c>
      <c r="H104" s="5">
        <v>30</v>
      </c>
      <c r="I104" s="5">
        <v>55</v>
      </c>
      <c r="J104" s="7">
        <v>100</v>
      </c>
      <c r="K104" s="7">
        <v>85</v>
      </c>
      <c r="L104" s="5">
        <v>100</v>
      </c>
      <c r="M104" s="7">
        <v>85</v>
      </c>
      <c r="N104" s="5">
        <v>42</v>
      </c>
      <c r="O104" s="12">
        <f t="shared" si="1"/>
        <v>57.149999999999991</v>
      </c>
    </row>
    <row r="105" spans="1:15" x14ac:dyDescent="0.2">
      <c r="A105" s="5" t="s">
        <v>990</v>
      </c>
      <c r="B105" s="6">
        <v>230115011115</v>
      </c>
      <c r="D105" s="7" t="s">
        <v>1010</v>
      </c>
      <c r="E105" s="5" t="s">
        <v>1057</v>
      </c>
      <c r="F105" s="10">
        <v>3</v>
      </c>
      <c r="G105" s="5">
        <v>80</v>
      </c>
      <c r="H105" s="5">
        <v>30</v>
      </c>
      <c r="I105" s="5">
        <v>55</v>
      </c>
      <c r="J105" s="7">
        <v>100</v>
      </c>
      <c r="K105" s="7">
        <v>85</v>
      </c>
      <c r="L105" s="5">
        <v>100</v>
      </c>
      <c r="M105" s="7">
        <v>85</v>
      </c>
      <c r="N105" s="5">
        <v>55</v>
      </c>
      <c r="O105" s="12">
        <f t="shared" si="1"/>
        <v>62.349999999999994</v>
      </c>
    </row>
    <row r="106" spans="1:15" x14ac:dyDescent="0.2">
      <c r="A106" s="5" t="s">
        <v>990</v>
      </c>
      <c r="B106" s="6">
        <v>230115011117</v>
      </c>
      <c r="D106" s="7" t="s">
        <v>1011</v>
      </c>
      <c r="E106" s="5" t="s">
        <v>1057</v>
      </c>
      <c r="G106" s="5">
        <v>0</v>
      </c>
      <c r="H106" s="5">
        <v>30</v>
      </c>
      <c r="I106" s="5">
        <v>50</v>
      </c>
      <c r="J106" s="7">
        <v>40</v>
      </c>
      <c r="K106" s="7">
        <v>83</v>
      </c>
      <c r="L106" s="5">
        <v>60</v>
      </c>
      <c r="M106" s="7">
        <v>80</v>
      </c>
      <c r="N106" s="5">
        <v>29</v>
      </c>
      <c r="O106" s="12">
        <f t="shared" si="1"/>
        <v>37.325000000000003</v>
      </c>
    </row>
    <row r="107" spans="1:15" x14ac:dyDescent="0.2">
      <c r="A107" s="5" t="s">
        <v>990</v>
      </c>
      <c r="B107" s="6">
        <v>230115011118</v>
      </c>
      <c r="D107" s="7" t="s">
        <v>1011</v>
      </c>
      <c r="E107" s="5" t="s">
        <v>1057</v>
      </c>
      <c r="F107" s="10">
        <v>3</v>
      </c>
      <c r="G107" s="5">
        <v>80</v>
      </c>
      <c r="H107" s="5">
        <v>40</v>
      </c>
      <c r="I107" s="5">
        <v>50</v>
      </c>
      <c r="J107" s="7">
        <v>40</v>
      </c>
      <c r="K107" s="7">
        <v>83</v>
      </c>
      <c r="L107" s="5">
        <v>100</v>
      </c>
      <c r="M107" s="7">
        <v>80</v>
      </c>
      <c r="N107" s="5">
        <v>65</v>
      </c>
      <c r="O107" s="12">
        <f t="shared" si="1"/>
        <v>61.699999999999996</v>
      </c>
    </row>
    <row r="108" spans="1:15" x14ac:dyDescent="0.2">
      <c r="A108" s="5" t="s">
        <v>990</v>
      </c>
      <c r="B108" s="6">
        <v>230115011120</v>
      </c>
      <c r="D108" s="7" t="s">
        <v>1011</v>
      </c>
      <c r="E108" s="5" t="s">
        <v>1057</v>
      </c>
      <c r="F108" s="10">
        <v>80</v>
      </c>
      <c r="G108" s="5">
        <v>80</v>
      </c>
      <c r="H108" s="5">
        <v>40</v>
      </c>
      <c r="I108" s="5">
        <v>50</v>
      </c>
      <c r="J108" s="7">
        <v>100</v>
      </c>
      <c r="K108" s="7">
        <v>83</v>
      </c>
      <c r="L108" s="5">
        <v>75</v>
      </c>
      <c r="M108" s="7">
        <v>80</v>
      </c>
      <c r="N108" s="5">
        <v>74</v>
      </c>
      <c r="O108" s="12">
        <f t="shared" si="1"/>
        <v>73.699999999999989</v>
      </c>
    </row>
    <row r="109" spans="1:15" x14ac:dyDescent="0.2">
      <c r="A109" s="5" t="s">
        <v>990</v>
      </c>
      <c r="B109" s="6">
        <v>230115011123</v>
      </c>
      <c r="D109" s="7" t="s">
        <v>1011</v>
      </c>
      <c r="E109" s="5" t="s">
        <v>1057</v>
      </c>
      <c r="F109" s="10">
        <v>3</v>
      </c>
      <c r="G109" s="5">
        <v>80</v>
      </c>
      <c r="H109" s="5">
        <v>40</v>
      </c>
      <c r="I109" s="5">
        <v>50</v>
      </c>
      <c r="J109" s="7">
        <v>60</v>
      </c>
      <c r="K109" s="7">
        <v>83</v>
      </c>
      <c r="L109" s="5">
        <v>50</v>
      </c>
      <c r="M109" s="7">
        <v>80</v>
      </c>
      <c r="N109" s="5">
        <v>33</v>
      </c>
      <c r="O109" s="12">
        <f t="shared" si="1"/>
        <v>46.65</v>
      </c>
    </row>
    <row r="110" spans="1:15" x14ac:dyDescent="0.2">
      <c r="A110" s="5" t="s">
        <v>990</v>
      </c>
      <c r="B110" s="6">
        <v>230115011124</v>
      </c>
      <c r="D110" s="7" t="s">
        <v>1011</v>
      </c>
      <c r="E110" s="5" t="s">
        <v>1057</v>
      </c>
      <c r="G110" s="5">
        <v>0</v>
      </c>
      <c r="H110" s="5">
        <v>50</v>
      </c>
      <c r="I110" s="5">
        <v>50</v>
      </c>
      <c r="J110" s="7">
        <v>100</v>
      </c>
      <c r="K110" s="7">
        <v>83</v>
      </c>
      <c r="L110" s="5">
        <v>100</v>
      </c>
      <c r="M110" s="7">
        <v>80</v>
      </c>
      <c r="N110" s="5">
        <v>66</v>
      </c>
      <c r="O110" s="12">
        <f t="shared" si="1"/>
        <v>61.125</v>
      </c>
    </row>
    <row r="111" spans="1:15" x14ac:dyDescent="0.2">
      <c r="A111" s="5" t="s">
        <v>990</v>
      </c>
      <c r="B111" s="6">
        <v>230115011125</v>
      </c>
      <c r="D111" s="7" t="s">
        <v>1011</v>
      </c>
      <c r="E111" s="5" t="s">
        <v>1057</v>
      </c>
      <c r="F111" s="10">
        <v>15</v>
      </c>
      <c r="G111" s="5">
        <v>80</v>
      </c>
      <c r="H111" s="5">
        <v>60</v>
      </c>
      <c r="I111" s="5">
        <v>50</v>
      </c>
      <c r="J111" s="7">
        <v>100</v>
      </c>
      <c r="K111" s="7">
        <v>83</v>
      </c>
      <c r="L111" s="5">
        <v>100</v>
      </c>
      <c r="M111" s="7">
        <v>80</v>
      </c>
      <c r="N111" s="5">
        <v>54</v>
      </c>
      <c r="O111" s="12">
        <f t="shared" si="1"/>
        <v>64.199999999999989</v>
      </c>
    </row>
    <row r="112" spans="1:15" x14ac:dyDescent="0.2">
      <c r="A112" s="5" t="s">
        <v>990</v>
      </c>
      <c r="B112" s="6">
        <v>230115011126</v>
      </c>
      <c r="D112" s="7" t="s">
        <v>1011</v>
      </c>
      <c r="E112" s="5" t="s">
        <v>1057</v>
      </c>
      <c r="F112" s="10">
        <v>3</v>
      </c>
      <c r="G112" s="5">
        <v>80</v>
      </c>
      <c r="H112" s="5">
        <v>70</v>
      </c>
      <c r="I112" s="5">
        <v>50</v>
      </c>
      <c r="J112" s="7">
        <v>100</v>
      </c>
      <c r="K112" s="7">
        <v>83</v>
      </c>
      <c r="L112" s="5">
        <v>75</v>
      </c>
      <c r="M112" s="7">
        <v>80</v>
      </c>
      <c r="N112" s="5">
        <v>52</v>
      </c>
      <c r="O112" s="12">
        <f t="shared" si="1"/>
        <v>61.375</v>
      </c>
    </row>
    <row r="113" spans="1:15" x14ac:dyDescent="0.2">
      <c r="A113" s="5" t="s">
        <v>990</v>
      </c>
      <c r="B113" s="6">
        <v>230115011127</v>
      </c>
      <c r="D113" s="7" t="s">
        <v>1012</v>
      </c>
      <c r="E113" s="5" t="s">
        <v>1057</v>
      </c>
      <c r="F113" s="10">
        <v>3</v>
      </c>
      <c r="G113" s="5">
        <v>80</v>
      </c>
      <c r="H113" s="5">
        <v>40</v>
      </c>
      <c r="I113" s="5">
        <v>90</v>
      </c>
      <c r="J113" s="7">
        <v>60</v>
      </c>
      <c r="K113" s="7">
        <v>85</v>
      </c>
      <c r="L113" s="5">
        <v>75</v>
      </c>
      <c r="M113" s="7">
        <v>70</v>
      </c>
      <c r="N113" s="5">
        <v>43</v>
      </c>
      <c r="O113" s="12">
        <f t="shared" si="1"/>
        <v>54.924999999999997</v>
      </c>
    </row>
    <row r="114" spans="1:15" x14ac:dyDescent="0.2">
      <c r="A114" s="5" t="s">
        <v>990</v>
      </c>
      <c r="B114" s="6">
        <v>230115011128</v>
      </c>
      <c r="D114" s="7" t="s">
        <v>1012</v>
      </c>
      <c r="E114" s="5" t="s">
        <v>1057</v>
      </c>
      <c r="F114" s="10">
        <v>3</v>
      </c>
      <c r="G114" s="5">
        <v>80</v>
      </c>
      <c r="H114" s="5">
        <v>30</v>
      </c>
      <c r="I114" s="5">
        <v>90</v>
      </c>
      <c r="J114" s="7">
        <v>100</v>
      </c>
      <c r="K114" s="7">
        <v>85</v>
      </c>
      <c r="L114" s="5">
        <v>75</v>
      </c>
      <c r="M114" s="7">
        <v>70</v>
      </c>
      <c r="N114" s="5">
        <v>33</v>
      </c>
      <c r="O114" s="12">
        <f t="shared" si="1"/>
        <v>53.175000000000004</v>
      </c>
    </row>
    <row r="115" spans="1:15" x14ac:dyDescent="0.2">
      <c r="A115" s="5" t="s">
        <v>990</v>
      </c>
      <c r="B115" s="6">
        <v>230115011130</v>
      </c>
      <c r="D115" s="7" t="s">
        <v>1012</v>
      </c>
      <c r="E115" s="5" t="s">
        <v>1057</v>
      </c>
      <c r="G115" s="5">
        <v>80</v>
      </c>
      <c r="H115" s="5">
        <v>0</v>
      </c>
      <c r="I115" s="5">
        <v>90</v>
      </c>
      <c r="J115" s="7">
        <v>100</v>
      </c>
      <c r="K115" s="7">
        <v>85</v>
      </c>
      <c r="L115" s="5">
        <v>100</v>
      </c>
      <c r="M115" s="7">
        <v>70</v>
      </c>
      <c r="N115" s="5">
        <v>63</v>
      </c>
      <c r="O115" s="12">
        <f t="shared" si="1"/>
        <v>64.575000000000003</v>
      </c>
    </row>
    <row r="116" spans="1:15" x14ac:dyDescent="0.2">
      <c r="A116" s="5" t="s">
        <v>990</v>
      </c>
      <c r="B116" s="6">
        <v>230115011131</v>
      </c>
      <c r="D116" s="7" t="s">
        <v>1012</v>
      </c>
      <c r="E116" s="5" t="s">
        <v>1057</v>
      </c>
      <c r="G116" s="5">
        <v>80</v>
      </c>
      <c r="H116" s="5">
        <v>0</v>
      </c>
      <c r="I116" s="5">
        <v>90</v>
      </c>
      <c r="J116" s="7">
        <v>100</v>
      </c>
      <c r="K116" s="7">
        <v>85</v>
      </c>
      <c r="L116" s="5">
        <v>75</v>
      </c>
      <c r="M116" s="7">
        <v>70</v>
      </c>
      <c r="N116" s="5">
        <v>50</v>
      </c>
      <c r="O116" s="12">
        <f t="shared" si="1"/>
        <v>57.5</v>
      </c>
    </row>
    <row r="117" spans="1:15" x14ac:dyDescent="0.2">
      <c r="A117" s="5" t="s">
        <v>990</v>
      </c>
      <c r="B117" s="6">
        <v>230115011133</v>
      </c>
      <c r="D117" s="7" t="s">
        <v>1012</v>
      </c>
      <c r="E117" s="5" t="s">
        <v>1057</v>
      </c>
      <c r="F117" s="10">
        <v>30</v>
      </c>
      <c r="G117" s="5">
        <v>0</v>
      </c>
      <c r="H117" s="5">
        <v>30</v>
      </c>
      <c r="I117" s="5">
        <v>90</v>
      </c>
      <c r="J117" s="7">
        <v>40</v>
      </c>
      <c r="K117" s="7">
        <v>85</v>
      </c>
      <c r="L117" s="5">
        <v>100</v>
      </c>
      <c r="M117" s="7">
        <v>70</v>
      </c>
      <c r="N117" s="5">
        <v>53</v>
      </c>
      <c r="O117" s="12">
        <f t="shared" si="1"/>
        <v>54.575000000000003</v>
      </c>
    </row>
    <row r="118" spans="1:15" x14ac:dyDescent="0.2">
      <c r="A118" s="5" t="s">
        <v>990</v>
      </c>
      <c r="B118" s="6">
        <v>230115011134</v>
      </c>
      <c r="D118" s="7" t="s">
        <v>1012</v>
      </c>
      <c r="E118" s="5" t="s">
        <v>1057</v>
      </c>
      <c r="F118" s="10">
        <v>3</v>
      </c>
      <c r="G118" s="5">
        <v>80</v>
      </c>
      <c r="H118" s="5">
        <v>30</v>
      </c>
      <c r="I118" s="5">
        <v>90</v>
      </c>
      <c r="J118" s="7">
        <v>100</v>
      </c>
      <c r="K118" s="7">
        <v>85</v>
      </c>
      <c r="L118" s="5">
        <v>100</v>
      </c>
      <c r="M118" s="7">
        <v>70</v>
      </c>
      <c r="N118" s="5">
        <v>42</v>
      </c>
      <c r="O118" s="12">
        <f t="shared" si="1"/>
        <v>58.649999999999991</v>
      </c>
    </row>
    <row r="119" spans="1:15" x14ac:dyDescent="0.2">
      <c r="A119" s="5" t="s">
        <v>990</v>
      </c>
      <c r="B119" s="6">
        <v>230115011135</v>
      </c>
      <c r="D119" s="7" t="s">
        <v>1012</v>
      </c>
      <c r="E119" s="5" t="s">
        <v>1057</v>
      </c>
      <c r="F119" s="10">
        <v>3</v>
      </c>
      <c r="G119" s="5">
        <v>80</v>
      </c>
      <c r="H119" s="5">
        <v>60</v>
      </c>
      <c r="I119" s="5">
        <v>90</v>
      </c>
      <c r="J119" s="7">
        <v>100</v>
      </c>
      <c r="K119" s="7">
        <v>85</v>
      </c>
      <c r="L119" s="5">
        <v>100</v>
      </c>
      <c r="M119" s="7">
        <v>70</v>
      </c>
      <c r="N119" s="5">
        <v>65</v>
      </c>
      <c r="O119" s="12">
        <f t="shared" si="1"/>
        <v>70.099999999999994</v>
      </c>
    </row>
    <row r="120" spans="1:15" x14ac:dyDescent="0.2">
      <c r="A120" s="5" t="s">
        <v>990</v>
      </c>
      <c r="B120" s="6">
        <v>230115011138</v>
      </c>
      <c r="D120" s="7" t="s">
        <v>1013</v>
      </c>
      <c r="E120" s="5" t="s">
        <v>1057</v>
      </c>
      <c r="G120" s="5">
        <v>0</v>
      </c>
      <c r="H120" s="5">
        <v>60</v>
      </c>
      <c r="I120" s="5">
        <v>85</v>
      </c>
      <c r="J120" s="7">
        <v>80</v>
      </c>
      <c r="K120" s="7">
        <v>85</v>
      </c>
      <c r="L120" s="5">
        <v>100</v>
      </c>
      <c r="M120" s="7">
        <v>90</v>
      </c>
      <c r="N120" s="5">
        <v>81</v>
      </c>
      <c r="O120" s="12">
        <f t="shared" si="1"/>
        <v>69.900000000000006</v>
      </c>
    </row>
    <row r="121" spans="1:15" x14ac:dyDescent="0.2">
      <c r="A121" s="5" t="s">
        <v>990</v>
      </c>
      <c r="B121" s="6">
        <v>230115011139</v>
      </c>
      <c r="D121" s="7" t="s">
        <v>1013</v>
      </c>
      <c r="E121" s="5" t="s">
        <v>1057</v>
      </c>
      <c r="F121" s="10">
        <v>50</v>
      </c>
      <c r="G121" s="5">
        <v>90</v>
      </c>
      <c r="H121" s="5">
        <v>60</v>
      </c>
      <c r="I121" s="5">
        <v>85</v>
      </c>
      <c r="J121" s="7">
        <v>60</v>
      </c>
      <c r="K121" s="7">
        <v>85</v>
      </c>
      <c r="L121" s="5">
        <v>100</v>
      </c>
      <c r="M121" s="7">
        <v>90</v>
      </c>
      <c r="N121" s="5">
        <v>75</v>
      </c>
      <c r="O121" s="12">
        <f t="shared" si="1"/>
        <v>76.5</v>
      </c>
    </row>
    <row r="122" spans="1:15" x14ac:dyDescent="0.2">
      <c r="A122" s="5" t="s">
        <v>990</v>
      </c>
      <c r="B122" s="6">
        <v>230115011140</v>
      </c>
      <c r="D122" s="7" t="s">
        <v>1013</v>
      </c>
      <c r="E122" s="5" t="s">
        <v>1057</v>
      </c>
      <c r="G122" s="5">
        <v>90</v>
      </c>
      <c r="H122" s="5">
        <v>30</v>
      </c>
      <c r="I122" s="5">
        <v>85</v>
      </c>
      <c r="J122" s="7">
        <v>20</v>
      </c>
      <c r="K122" s="7">
        <v>85</v>
      </c>
      <c r="L122" s="5">
        <v>100</v>
      </c>
      <c r="M122" s="7">
        <v>90</v>
      </c>
      <c r="N122" s="5">
        <v>43</v>
      </c>
      <c r="O122" s="12">
        <f t="shared" si="1"/>
        <v>54.7</v>
      </c>
    </row>
    <row r="123" spans="1:15" x14ac:dyDescent="0.2">
      <c r="A123" s="5" t="s">
        <v>990</v>
      </c>
      <c r="B123" s="6">
        <v>230115011141</v>
      </c>
      <c r="D123" s="7" t="s">
        <v>1013</v>
      </c>
      <c r="E123" s="5" t="s">
        <v>1057</v>
      </c>
      <c r="F123" s="10">
        <v>3</v>
      </c>
      <c r="G123" s="5">
        <v>90</v>
      </c>
      <c r="H123" s="5">
        <v>60</v>
      </c>
      <c r="I123" s="5">
        <v>85</v>
      </c>
      <c r="J123" s="7">
        <v>100</v>
      </c>
      <c r="K123" s="7">
        <v>85</v>
      </c>
      <c r="L123" s="5">
        <v>100</v>
      </c>
      <c r="M123" s="7">
        <v>90</v>
      </c>
      <c r="N123" s="5">
        <v>52</v>
      </c>
      <c r="O123" s="12">
        <f t="shared" si="1"/>
        <v>66.774999999999991</v>
      </c>
    </row>
    <row r="124" spans="1:15" x14ac:dyDescent="0.2">
      <c r="A124" s="5" t="s">
        <v>990</v>
      </c>
      <c r="B124" s="6">
        <v>230115011142</v>
      </c>
      <c r="D124" s="7" t="s">
        <v>1013</v>
      </c>
      <c r="E124" s="5" t="s">
        <v>1057</v>
      </c>
      <c r="F124" s="10">
        <v>30</v>
      </c>
      <c r="G124" s="5">
        <v>90</v>
      </c>
      <c r="H124" s="5">
        <v>60</v>
      </c>
      <c r="I124" s="5">
        <v>85</v>
      </c>
      <c r="J124" s="7">
        <v>100</v>
      </c>
      <c r="K124" s="7">
        <v>85</v>
      </c>
      <c r="L124" s="5">
        <v>75</v>
      </c>
      <c r="M124" s="7">
        <v>90</v>
      </c>
      <c r="N124" s="5">
        <v>65</v>
      </c>
      <c r="O124" s="12">
        <f t="shared" si="1"/>
        <v>72.125</v>
      </c>
    </row>
    <row r="125" spans="1:15" x14ac:dyDescent="0.2">
      <c r="A125" s="5" t="s">
        <v>990</v>
      </c>
      <c r="B125" s="6">
        <v>230115011152</v>
      </c>
      <c r="D125" s="7" t="s">
        <v>1013</v>
      </c>
      <c r="E125" s="5" t="s">
        <v>1057</v>
      </c>
      <c r="F125" s="10">
        <v>50</v>
      </c>
      <c r="G125" s="5">
        <v>90</v>
      </c>
      <c r="H125" s="5">
        <v>60</v>
      </c>
      <c r="I125" s="5">
        <v>85</v>
      </c>
      <c r="J125" s="7">
        <v>100</v>
      </c>
      <c r="K125" s="7">
        <v>85</v>
      </c>
      <c r="L125" s="5">
        <v>100</v>
      </c>
      <c r="M125" s="7">
        <v>90</v>
      </c>
      <c r="N125" s="5">
        <v>62</v>
      </c>
      <c r="O125" s="12">
        <f t="shared" si="1"/>
        <v>74.3</v>
      </c>
    </row>
    <row r="126" spans="1:15" x14ac:dyDescent="0.2">
      <c r="A126" s="5" t="s">
        <v>990</v>
      </c>
      <c r="B126" s="6">
        <v>230115011154</v>
      </c>
      <c r="D126" s="7" t="s">
        <v>1013</v>
      </c>
      <c r="E126" s="5" t="s">
        <v>1057</v>
      </c>
      <c r="F126" s="10">
        <v>45</v>
      </c>
      <c r="G126" s="5">
        <v>90</v>
      </c>
      <c r="H126" s="5">
        <v>80</v>
      </c>
      <c r="I126" s="5">
        <v>85</v>
      </c>
      <c r="J126" s="7">
        <v>100</v>
      </c>
      <c r="K126" s="7">
        <v>85</v>
      </c>
      <c r="L126" s="5">
        <v>90</v>
      </c>
      <c r="M126" s="7">
        <v>90</v>
      </c>
      <c r="N126" s="5">
        <v>62</v>
      </c>
      <c r="O126" s="12">
        <f t="shared" si="1"/>
        <v>74.674999999999997</v>
      </c>
    </row>
    <row r="127" spans="1:15" x14ac:dyDescent="0.2">
      <c r="A127" s="5" t="s">
        <v>990</v>
      </c>
      <c r="B127" s="6">
        <v>230115011156</v>
      </c>
      <c r="D127" s="7" t="s">
        <v>1014</v>
      </c>
      <c r="E127" s="5" t="s">
        <v>1057</v>
      </c>
      <c r="F127" s="10">
        <v>25</v>
      </c>
      <c r="G127" s="5">
        <v>70</v>
      </c>
      <c r="H127" s="5">
        <v>30</v>
      </c>
      <c r="I127" s="5">
        <v>75</v>
      </c>
      <c r="J127" s="7">
        <v>3</v>
      </c>
      <c r="K127" s="7">
        <v>65</v>
      </c>
      <c r="L127" s="5">
        <v>65</v>
      </c>
      <c r="M127" s="7">
        <v>75</v>
      </c>
      <c r="N127" s="5">
        <v>54</v>
      </c>
      <c r="O127" s="12">
        <f t="shared" si="1"/>
        <v>52.2</v>
      </c>
    </row>
    <row r="128" spans="1:15" x14ac:dyDescent="0.2">
      <c r="A128" s="5" t="s">
        <v>990</v>
      </c>
      <c r="B128" s="6">
        <v>230115011158</v>
      </c>
      <c r="D128" s="7" t="s">
        <v>1014</v>
      </c>
      <c r="E128" s="5" t="s">
        <v>1057</v>
      </c>
      <c r="F128" s="10">
        <v>0</v>
      </c>
      <c r="G128" s="5">
        <v>0</v>
      </c>
      <c r="H128" s="5">
        <v>30</v>
      </c>
      <c r="I128" s="5">
        <v>75</v>
      </c>
      <c r="J128" s="7">
        <v>20</v>
      </c>
      <c r="K128" s="7">
        <v>65</v>
      </c>
      <c r="L128" s="5">
        <v>75</v>
      </c>
      <c r="M128" s="7">
        <v>75</v>
      </c>
      <c r="N128" s="5">
        <v>35</v>
      </c>
      <c r="O128" s="12">
        <f t="shared" si="1"/>
        <v>39.5</v>
      </c>
    </row>
    <row r="129" spans="1:15" x14ac:dyDescent="0.2">
      <c r="A129" s="5" t="s">
        <v>990</v>
      </c>
      <c r="B129" s="6">
        <v>230115011159</v>
      </c>
      <c r="D129" s="7" t="s">
        <v>1014</v>
      </c>
      <c r="E129" s="5" t="s">
        <v>1057</v>
      </c>
      <c r="F129" s="10">
        <v>3</v>
      </c>
      <c r="G129" s="5">
        <v>45</v>
      </c>
      <c r="H129" s="5">
        <v>50</v>
      </c>
      <c r="I129" s="5">
        <v>75</v>
      </c>
      <c r="J129" s="7">
        <v>80</v>
      </c>
      <c r="K129" s="7">
        <v>65</v>
      </c>
      <c r="L129" s="5">
        <v>100</v>
      </c>
      <c r="M129" s="7">
        <v>75</v>
      </c>
      <c r="N129" s="5">
        <v>56</v>
      </c>
      <c r="O129" s="12">
        <f t="shared" si="1"/>
        <v>59.375</v>
      </c>
    </row>
    <row r="130" spans="1:15" x14ac:dyDescent="0.2">
      <c r="A130" s="5" t="s">
        <v>990</v>
      </c>
      <c r="B130" s="6">
        <v>230115011160</v>
      </c>
      <c r="D130" s="7" t="s">
        <v>1014</v>
      </c>
      <c r="E130" s="5" t="s">
        <v>1057</v>
      </c>
      <c r="F130" s="10">
        <v>3</v>
      </c>
      <c r="G130" s="5">
        <v>45</v>
      </c>
      <c r="H130" s="5">
        <v>30</v>
      </c>
      <c r="I130" s="5">
        <v>75</v>
      </c>
      <c r="J130" s="7">
        <v>3</v>
      </c>
      <c r="K130" s="7">
        <v>65</v>
      </c>
      <c r="L130" s="5">
        <v>75</v>
      </c>
      <c r="M130" s="7">
        <v>75</v>
      </c>
      <c r="N130" s="5">
        <v>23</v>
      </c>
      <c r="O130" s="12">
        <f t="shared" si="1"/>
        <v>37.024999999999999</v>
      </c>
    </row>
    <row r="131" spans="1:15" x14ac:dyDescent="0.2">
      <c r="A131" s="5" t="s">
        <v>991</v>
      </c>
      <c r="B131" s="6">
        <v>230101011006</v>
      </c>
      <c r="D131" s="7" t="s">
        <v>1014</v>
      </c>
      <c r="E131" s="5" t="s">
        <v>1057</v>
      </c>
      <c r="F131" s="10">
        <v>60</v>
      </c>
      <c r="G131" s="5">
        <v>45</v>
      </c>
      <c r="H131" s="5">
        <v>40</v>
      </c>
      <c r="I131" s="5">
        <v>75</v>
      </c>
      <c r="J131" s="7">
        <v>100</v>
      </c>
      <c r="K131" s="7">
        <v>65</v>
      </c>
      <c r="L131" s="5">
        <v>75</v>
      </c>
      <c r="M131" s="7">
        <v>75</v>
      </c>
      <c r="N131" s="5">
        <v>44</v>
      </c>
      <c r="O131" s="12">
        <f t="shared" ref="O131:O194" si="2">(((F131+H131+J131+L131)/4)*0.3)+(((G131+I131+K131+M131)/4)*0.3)+(N131*0.4)</f>
        <v>57.725000000000001</v>
      </c>
    </row>
    <row r="132" spans="1:15" x14ac:dyDescent="0.2">
      <c r="A132" s="5" t="s">
        <v>991</v>
      </c>
      <c r="B132" s="6">
        <v>230101011007</v>
      </c>
      <c r="D132" s="7" t="s">
        <v>1014</v>
      </c>
      <c r="E132" s="5" t="s">
        <v>1057</v>
      </c>
      <c r="F132" s="10">
        <v>3</v>
      </c>
      <c r="G132" s="5">
        <v>45</v>
      </c>
      <c r="H132" s="5">
        <v>30</v>
      </c>
      <c r="I132" s="5">
        <v>75</v>
      </c>
      <c r="J132" s="7">
        <v>20</v>
      </c>
      <c r="K132" s="7">
        <v>65</v>
      </c>
      <c r="L132" s="5">
        <v>75</v>
      </c>
      <c r="M132" s="7">
        <v>75</v>
      </c>
      <c r="N132" s="5">
        <v>70</v>
      </c>
      <c r="O132" s="12">
        <f t="shared" si="2"/>
        <v>57.1</v>
      </c>
    </row>
    <row r="133" spans="1:15" x14ac:dyDescent="0.2">
      <c r="A133" s="5" t="s">
        <v>991</v>
      </c>
      <c r="B133" s="6">
        <v>230101011025</v>
      </c>
      <c r="D133" s="7" t="s">
        <v>1014</v>
      </c>
      <c r="E133" s="5" t="s">
        <v>1057</v>
      </c>
      <c r="F133" s="10">
        <v>3</v>
      </c>
      <c r="G133" s="5">
        <v>45</v>
      </c>
      <c r="H133" s="5">
        <v>30</v>
      </c>
      <c r="I133" s="5">
        <v>75</v>
      </c>
      <c r="J133" s="7">
        <v>60</v>
      </c>
      <c r="K133" s="7">
        <v>65</v>
      </c>
      <c r="L133" s="5">
        <v>50</v>
      </c>
      <c r="M133" s="7">
        <v>75</v>
      </c>
      <c r="N133" s="5">
        <v>59</v>
      </c>
      <c r="O133" s="12">
        <f t="shared" si="2"/>
        <v>53.825000000000003</v>
      </c>
    </row>
    <row r="134" spans="1:15" x14ac:dyDescent="0.2">
      <c r="A134" s="5" t="s">
        <v>991</v>
      </c>
      <c r="B134" s="6">
        <v>230101011029</v>
      </c>
      <c r="D134" s="7" t="s">
        <v>1015</v>
      </c>
      <c r="E134" s="5" t="s">
        <v>1058</v>
      </c>
      <c r="F134" s="10">
        <v>3</v>
      </c>
      <c r="G134" s="5">
        <v>100</v>
      </c>
      <c r="H134" s="5">
        <v>40</v>
      </c>
      <c r="I134" s="5">
        <v>80</v>
      </c>
      <c r="J134" s="7">
        <v>60</v>
      </c>
      <c r="K134" s="7">
        <v>90</v>
      </c>
      <c r="L134" s="5">
        <v>50</v>
      </c>
      <c r="M134" s="7">
        <v>90</v>
      </c>
      <c r="N134" s="5">
        <v>47</v>
      </c>
      <c r="O134" s="12">
        <f t="shared" si="2"/>
        <v>57.275000000000006</v>
      </c>
    </row>
    <row r="135" spans="1:15" x14ac:dyDescent="0.2">
      <c r="A135" s="5" t="s">
        <v>991</v>
      </c>
      <c r="B135" s="6">
        <v>230101011031</v>
      </c>
      <c r="D135" s="7" t="s">
        <v>1015</v>
      </c>
      <c r="E135" s="5" t="s">
        <v>1058</v>
      </c>
      <c r="F135" s="10">
        <v>3</v>
      </c>
      <c r="G135" s="5">
        <v>100</v>
      </c>
      <c r="H135" s="5">
        <v>40</v>
      </c>
      <c r="I135" s="5">
        <v>80</v>
      </c>
      <c r="J135" s="7">
        <v>100</v>
      </c>
      <c r="K135" s="7">
        <v>90</v>
      </c>
      <c r="L135" s="5">
        <v>25</v>
      </c>
      <c r="M135" s="7">
        <v>90</v>
      </c>
      <c r="N135" s="5">
        <v>48</v>
      </c>
      <c r="O135" s="12">
        <f t="shared" si="2"/>
        <v>58.800000000000004</v>
      </c>
    </row>
    <row r="136" spans="1:15" x14ac:dyDescent="0.2">
      <c r="A136" s="5" t="s">
        <v>991</v>
      </c>
      <c r="B136" s="6">
        <v>240113011004</v>
      </c>
      <c r="D136" s="7" t="s">
        <v>1015</v>
      </c>
      <c r="E136" s="5" t="s">
        <v>1058</v>
      </c>
      <c r="G136" s="5">
        <v>100</v>
      </c>
      <c r="H136" s="5">
        <v>30</v>
      </c>
      <c r="I136" s="5">
        <v>80</v>
      </c>
      <c r="J136" s="7">
        <v>100</v>
      </c>
      <c r="K136" s="7">
        <v>90</v>
      </c>
      <c r="L136" s="5">
        <v>95</v>
      </c>
      <c r="M136" s="7">
        <v>90</v>
      </c>
      <c r="N136" s="5">
        <v>30</v>
      </c>
      <c r="O136" s="12">
        <f t="shared" si="2"/>
        <v>55.875</v>
      </c>
    </row>
    <row r="137" spans="1:15" x14ac:dyDescent="0.2">
      <c r="A137" s="5" t="s">
        <v>991</v>
      </c>
      <c r="B137" s="6">
        <v>240113011013</v>
      </c>
      <c r="D137" s="7" t="s">
        <v>1015</v>
      </c>
      <c r="E137" s="5" t="s">
        <v>1058</v>
      </c>
      <c r="F137" s="10">
        <v>65</v>
      </c>
      <c r="G137" s="5">
        <v>100</v>
      </c>
      <c r="H137" s="5">
        <v>50</v>
      </c>
      <c r="I137" s="5">
        <v>80</v>
      </c>
      <c r="J137" s="7">
        <v>100</v>
      </c>
      <c r="K137" s="7">
        <v>90</v>
      </c>
      <c r="L137" s="5">
        <v>100</v>
      </c>
      <c r="M137" s="7">
        <v>90</v>
      </c>
      <c r="N137" s="5">
        <v>85</v>
      </c>
      <c r="O137" s="12">
        <f t="shared" si="2"/>
        <v>84.625</v>
      </c>
    </row>
    <row r="138" spans="1:15" x14ac:dyDescent="0.2">
      <c r="A138" s="5" t="s">
        <v>991</v>
      </c>
      <c r="B138" s="6">
        <v>240113011016</v>
      </c>
      <c r="D138" s="7" t="s">
        <v>1015</v>
      </c>
      <c r="E138" s="5" t="s">
        <v>1058</v>
      </c>
      <c r="F138" s="10">
        <v>15</v>
      </c>
      <c r="G138" s="5">
        <v>100</v>
      </c>
      <c r="H138" s="5">
        <v>40</v>
      </c>
      <c r="I138" s="5">
        <v>80</v>
      </c>
      <c r="J138" s="7">
        <v>100</v>
      </c>
      <c r="K138" s="7">
        <v>90</v>
      </c>
      <c r="L138" s="5">
        <v>100</v>
      </c>
      <c r="M138" s="7">
        <v>90</v>
      </c>
      <c r="N138" s="5">
        <v>70</v>
      </c>
      <c r="O138" s="12">
        <f t="shared" si="2"/>
        <v>74.125</v>
      </c>
    </row>
    <row r="139" spans="1:15" x14ac:dyDescent="0.2">
      <c r="A139" s="5" t="s">
        <v>991</v>
      </c>
      <c r="B139" s="6">
        <v>240113011019</v>
      </c>
      <c r="D139" s="7" t="s">
        <v>1015</v>
      </c>
      <c r="E139" s="5" t="s">
        <v>1058</v>
      </c>
      <c r="F139" s="10">
        <v>15</v>
      </c>
      <c r="G139" s="5">
        <v>100</v>
      </c>
      <c r="H139" s="5">
        <v>30</v>
      </c>
      <c r="I139" s="5">
        <v>80</v>
      </c>
      <c r="J139" s="7">
        <v>60</v>
      </c>
      <c r="K139" s="7">
        <v>90</v>
      </c>
      <c r="L139" s="5">
        <v>50</v>
      </c>
      <c r="M139" s="7">
        <v>90</v>
      </c>
      <c r="O139" s="12">
        <f t="shared" si="2"/>
        <v>38.625</v>
      </c>
    </row>
    <row r="140" spans="1:15" x14ac:dyDescent="0.2">
      <c r="A140" s="5" t="s">
        <v>991</v>
      </c>
      <c r="B140" s="6">
        <v>240113011025</v>
      </c>
      <c r="D140" s="7" t="s">
        <v>1015</v>
      </c>
      <c r="E140" s="5" t="s">
        <v>1058</v>
      </c>
      <c r="F140" s="10">
        <v>65</v>
      </c>
      <c r="G140" s="5">
        <v>100</v>
      </c>
      <c r="H140" s="5">
        <v>60</v>
      </c>
      <c r="I140" s="5">
        <v>80</v>
      </c>
      <c r="J140" s="7">
        <v>90</v>
      </c>
      <c r="K140" s="7">
        <v>90</v>
      </c>
      <c r="L140" s="5">
        <v>100</v>
      </c>
      <c r="M140" s="7">
        <v>90</v>
      </c>
      <c r="N140" s="5">
        <v>100</v>
      </c>
      <c r="O140" s="12">
        <f t="shared" si="2"/>
        <v>90.625</v>
      </c>
    </row>
    <row r="141" spans="1:15" x14ac:dyDescent="0.2">
      <c r="A141" s="5" t="s">
        <v>991</v>
      </c>
      <c r="B141" s="6">
        <v>240113011026</v>
      </c>
      <c r="D141" s="7" t="s">
        <v>1016</v>
      </c>
      <c r="E141" s="5" t="s">
        <v>1058</v>
      </c>
      <c r="F141" s="10">
        <v>100</v>
      </c>
      <c r="G141" s="5">
        <v>65</v>
      </c>
      <c r="H141" s="5">
        <v>50</v>
      </c>
      <c r="I141" s="5">
        <v>80</v>
      </c>
      <c r="J141" s="7">
        <v>100</v>
      </c>
      <c r="K141" s="7">
        <v>85</v>
      </c>
      <c r="L141" s="5">
        <v>100</v>
      </c>
      <c r="M141" s="7">
        <v>85</v>
      </c>
      <c r="N141" s="5">
        <v>70</v>
      </c>
      <c r="O141" s="12">
        <f t="shared" si="2"/>
        <v>77.875</v>
      </c>
    </row>
    <row r="142" spans="1:15" x14ac:dyDescent="0.2">
      <c r="A142" s="5" t="s">
        <v>991</v>
      </c>
      <c r="B142" s="6">
        <v>240113011040</v>
      </c>
      <c r="D142" s="7" t="s">
        <v>1016</v>
      </c>
      <c r="E142" s="5" t="s">
        <v>1058</v>
      </c>
      <c r="F142" s="10">
        <v>100</v>
      </c>
      <c r="G142" s="5">
        <v>65</v>
      </c>
      <c r="H142" s="5">
        <v>100</v>
      </c>
      <c r="I142" s="5">
        <v>80</v>
      </c>
      <c r="J142" s="7">
        <v>100</v>
      </c>
      <c r="K142" s="7">
        <v>85</v>
      </c>
      <c r="L142" s="5">
        <v>100</v>
      </c>
      <c r="M142" s="7">
        <v>85</v>
      </c>
      <c r="N142" s="5">
        <v>80</v>
      </c>
      <c r="O142" s="12">
        <f t="shared" si="2"/>
        <v>85.625</v>
      </c>
    </row>
    <row r="143" spans="1:15" x14ac:dyDescent="0.2">
      <c r="A143" s="5" t="s">
        <v>991</v>
      </c>
      <c r="B143" s="6">
        <v>240113011046</v>
      </c>
      <c r="D143" s="7" t="s">
        <v>1016</v>
      </c>
      <c r="E143" s="5" t="s">
        <v>1058</v>
      </c>
      <c r="F143" s="10">
        <v>90</v>
      </c>
      <c r="G143" s="5">
        <v>65</v>
      </c>
      <c r="H143" s="5">
        <v>70</v>
      </c>
      <c r="I143" s="5">
        <v>80</v>
      </c>
      <c r="J143" s="7"/>
      <c r="K143" s="7">
        <v>85</v>
      </c>
      <c r="L143" s="5">
        <v>50</v>
      </c>
      <c r="M143" s="7">
        <v>85</v>
      </c>
      <c r="N143" s="5">
        <v>68</v>
      </c>
      <c r="O143" s="12">
        <f t="shared" si="2"/>
        <v>66.575000000000003</v>
      </c>
    </row>
    <row r="144" spans="1:15" x14ac:dyDescent="0.2">
      <c r="A144" s="5" t="s">
        <v>991</v>
      </c>
      <c r="B144" s="6">
        <v>240113011052</v>
      </c>
      <c r="D144" s="7" t="s">
        <v>1016</v>
      </c>
      <c r="E144" s="5" t="s">
        <v>1058</v>
      </c>
      <c r="F144" s="10">
        <v>100</v>
      </c>
      <c r="G144" s="5">
        <v>65</v>
      </c>
      <c r="H144" s="5">
        <v>100</v>
      </c>
      <c r="I144" s="5">
        <v>80</v>
      </c>
      <c r="J144" s="7">
        <v>100</v>
      </c>
      <c r="K144" s="7">
        <v>85</v>
      </c>
      <c r="L144" s="5">
        <v>100</v>
      </c>
      <c r="M144" s="7">
        <v>85</v>
      </c>
      <c r="N144" s="5">
        <v>78</v>
      </c>
      <c r="O144" s="12">
        <f t="shared" si="2"/>
        <v>84.825000000000003</v>
      </c>
    </row>
    <row r="145" spans="1:15" x14ac:dyDescent="0.2">
      <c r="A145" s="5" t="s">
        <v>991</v>
      </c>
      <c r="B145" s="6">
        <v>240113011062</v>
      </c>
      <c r="D145" s="7" t="s">
        <v>1016</v>
      </c>
      <c r="E145" s="5" t="s">
        <v>1058</v>
      </c>
      <c r="F145" s="10">
        <v>20</v>
      </c>
      <c r="G145" s="5">
        <v>65</v>
      </c>
      <c r="H145" s="5">
        <v>40</v>
      </c>
      <c r="I145" s="5">
        <v>80</v>
      </c>
      <c r="J145" s="7">
        <v>100</v>
      </c>
      <c r="K145" s="7">
        <v>85</v>
      </c>
      <c r="L145" s="5">
        <v>100</v>
      </c>
      <c r="M145" s="7">
        <v>85</v>
      </c>
      <c r="N145" s="5">
        <v>27</v>
      </c>
      <c r="O145" s="12">
        <f t="shared" si="2"/>
        <v>53.924999999999997</v>
      </c>
    </row>
    <row r="146" spans="1:15" x14ac:dyDescent="0.2">
      <c r="A146" s="5" t="s">
        <v>991</v>
      </c>
      <c r="B146" s="6">
        <v>240113011064</v>
      </c>
      <c r="D146" s="7" t="s">
        <v>1016</v>
      </c>
      <c r="E146" s="5" t="s">
        <v>1058</v>
      </c>
      <c r="F146" s="10">
        <v>20</v>
      </c>
      <c r="G146" s="5">
        <v>65</v>
      </c>
      <c r="H146" s="5">
        <v>0</v>
      </c>
      <c r="I146" s="5">
        <v>80</v>
      </c>
      <c r="J146" s="7">
        <v>20</v>
      </c>
      <c r="K146" s="7">
        <v>85</v>
      </c>
      <c r="L146" s="5">
        <v>75</v>
      </c>
      <c r="M146" s="7">
        <v>85</v>
      </c>
      <c r="N146" s="5">
        <v>39</v>
      </c>
      <c r="O146" s="12">
        <f t="shared" si="2"/>
        <v>47.85</v>
      </c>
    </row>
    <row r="147" spans="1:15" x14ac:dyDescent="0.2">
      <c r="A147" s="5" t="s">
        <v>992</v>
      </c>
      <c r="B147" s="6">
        <v>200103011117</v>
      </c>
      <c r="D147" s="7" t="s">
        <v>1016</v>
      </c>
      <c r="E147" s="5" t="s">
        <v>1058</v>
      </c>
      <c r="G147" s="5">
        <v>0</v>
      </c>
      <c r="J147" s="7"/>
      <c r="K147" s="7">
        <v>85</v>
      </c>
      <c r="M147" s="7"/>
      <c r="O147" s="12">
        <f t="shared" si="2"/>
        <v>6.375</v>
      </c>
    </row>
    <row r="148" spans="1:15" x14ac:dyDescent="0.2">
      <c r="A148" s="5" t="s">
        <v>992</v>
      </c>
      <c r="B148" s="6">
        <v>210009173004</v>
      </c>
      <c r="C148" s="7">
        <v>52</v>
      </c>
      <c r="J148" s="7"/>
      <c r="K148" s="7"/>
      <c r="M148" s="7"/>
      <c r="O148" s="12">
        <v>52</v>
      </c>
    </row>
    <row r="149" spans="1:15" x14ac:dyDescent="0.2">
      <c r="A149" s="5" t="s">
        <v>992</v>
      </c>
      <c r="B149" s="6">
        <v>210103011010</v>
      </c>
      <c r="C149" s="7">
        <v>63</v>
      </c>
      <c r="J149" s="7"/>
      <c r="K149" s="7"/>
      <c r="M149" s="7"/>
      <c r="O149" s="12">
        <v>63</v>
      </c>
    </row>
    <row r="150" spans="1:15" x14ac:dyDescent="0.2">
      <c r="A150" s="5" t="s">
        <v>992</v>
      </c>
      <c r="B150" s="6">
        <v>210103011095</v>
      </c>
      <c r="D150" s="7" t="s">
        <v>1017</v>
      </c>
      <c r="E150" s="5" t="s">
        <v>1058</v>
      </c>
      <c r="F150" s="10">
        <v>80</v>
      </c>
      <c r="G150" s="5">
        <v>45</v>
      </c>
      <c r="H150" s="5">
        <v>30</v>
      </c>
      <c r="I150" s="5">
        <v>50</v>
      </c>
      <c r="J150" s="7">
        <v>65</v>
      </c>
      <c r="K150" s="7">
        <v>50</v>
      </c>
      <c r="L150" s="5">
        <v>100</v>
      </c>
      <c r="M150" s="7">
        <v>85</v>
      </c>
      <c r="N150" s="5">
        <v>58</v>
      </c>
      <c r="O150" s="12">
        <f t="shared" si="2"/>
        <v>61.075000000000003</v>
      </c>
    </row>
    <row r="151" spans="1:15" x14ac:dyDescent="0.2">
      <c r="A151" s="5" t="s">
        <v>992</v>
      </c>
      <c r="B151" s="6">
        <v>210103011139</v>
      </c>
      <c r="D151" s="7" t="s">
        <v>1017</v>
      </c>
      <c r="E151" s="5" t="s">
        <v>1058</v>
      </c>
      <c r="F151" s="10">
        <v>100</v>
      </c>
      <c r="G151" s="5">
        <v>45</v>
      </c>
      <c r="H151" s="5">
        <v>100</v>
      </c>
      <c r="I151" s="5">
        <v>50</v>
      </c>
      <c r="J151" s="7">
        <v>80</v>
      </c>
      <c r="K151" s="7">
        <v>50</v>
      </c>
      <c r="L151" s="5">
        <v>100</v>
      </c>
      <c r="M151" s="7">
        <v>85</v>
      </c>
      <c r="N151" s="5">
        <v>48</v>
      </c>
      <c r="O151" s="12">
        <f t="shared" si="2"/>
        <v>64.95</v>
      </c>
    </row>
    <row r="152" spans="1:15" x14ac:dyDescent="0.2">
      <c r="A152" s="5" t="s">
        <v>992</v>
      </c>
      <c r="B152" s="6">
        <v>210103011159</v>
      </c>
      <c r="D152" s="7" t="s">
        <v>1017</v>
      </c>
      <c r="E152" s="5" t="s">
        <v>1058</v>
      </c>
      <c r="F152" s="10">
        <v>40</v>
      </c>
      <c r="G152" s="5">
        <v>45</v>
      </c>
      <c r="H152" s="5">
        <v>50</v>
      </c>
      <c r="I152" s="5">
        <v>50</v>
      </c>
      <c r="J152" s="7">
        <v>100</v>
      </c>
      <c r="K152" s="7">
        <v>50</v>
      </c>
      <c r="L152" s="5">
        <v>75</v>
      </c>
      <c r="M152" s="7">
        <v>85</v>
      </c>
      <c r="N152" s="5">
        <v>57</v>
      </c>
      <c r="O152" s="12">
        <f t="shared" si="2"/>
        <v>59.924999999999997</v>
      </c>
    </row>
    <row r="153" spans="1:15" x14ac:dyDescent="0.2">
      <c r="A153" s="5" t="s">
        <v>992</v>
      </c>
      <c r="B153" s="6">
        <v>210103011161</v>
      </c>
      <c r="D153" s="7" t="s">
        <v>1017</v>
      </c>
      <c r="E153" s="5" t="s">
        <v>1058</v>
      </c>
      <c r="G153" s="5">
        <v>0</v>
      </c>
      <c r="J153" s="7"/>
      <c r="K153" s="7"/>
      <c r="M153" s="7">
        <v>85</v>
      </c>
      <c r="O153" s="12">
        <f t="shared" si="2"/>
        <v>6.375</v>
      </c>
    </row>
    <row r="154" spans="1:15" x14ac:dyDescent="0.2">
      <c r="A154" s="5" t="s">
        <v>992</v>
      </c>
      <c r="B154" s="6">
        <v>220103011017</v>
      </c>
      <c r="D154" s="7" t="s">
        <v>1017</v>
      </c>
      <c r="E154" s="5" t="s">
        <v>1058</v>
      </c>
      <c r="G154" s="5">
        <v>0</v>
      </c>
      <c r="H154" s="5">
        <v>20</v>
      </c>
      <c r="J154" s="7">
        <v>100</v>
      </c>
      <c r="K154" s="7">
        <v>50</v>
      </c>
      <c r="L154" s="5">
        <v>100</v>
      </c>
      <c r="M154" s="7">
        <v>85</v>
      </c>
      <c r="N154" s="5">
        <v>70</v>
      </c>
      <c r="O154" s="12">
        <f t="shared" si="2"/>
        <v>54.625</v>
      </c>
    </row>
    <row r="155" spans="1:15" x14ac:dyDescent="0.2">
      <c r="A155" s="5" t="s">
        <v>992</v>
      </c>
      <c r="B155" s="6">
        <v>220103011040</v>
      </c>
      <c r="D155" s="7" t="s">
        <v>1017</v>
      </c>
      <c r="E155" s="5" t="s">
        <v>1058</v>
      </c>
      <c r="F155" s="10">
        <v>40</v>
      </c>
      <c r="G155" s="5">
        <v>45</v>
      </c>
      <c r="H155" s="5">
        <v>0</v>
      </c>
      <c r="I155" s="5">
        <v>50</v>
      </c>
      <c r="J155" s="7">
        <v>5</v>
      </c>
      <c r="K155" s="7">
        <v>50</v>
      </c>
      <c r="L155" s="5">
        <v>75</v>
      </c>
      <c r="M155" s="7">
        <v>85</v>
      </c>
      <c r="N155" s="5">
        <v>26</v>
      </c>
      <c r="O155" s="12">
        <f t="shared" si="2"/>
        <v>36.65</v>
      </c>
    </row>
    <row r="156" spans="1:15" x14ac:dyDescent="0.2">
      <c r="A156" s="5" t="s">
        <v>992</v>
      </c>
      <c r="B156" s="6">
        <v>220103011057</v>
      </c>
      <c r="D156" s="7" t="s">
        <v>1018</v>
      </c>
      <c r="E156" s="5" t="s">
        <v>1058</v>
      </c>
      <c r="F156" s="10">
        <v>80</v>
      </c>
      <c r="G156" s="5">
        <v>70</v>
      </c>
      <c r="J156" s="7">
        <v>100</v>
      </c>
      <c r="K156" s="7">
        <v>50</v>
      </c>
      <c r="L156" s="5">
        <v>75</v>
      </c>
      <c r="M156" s="7"/>
      <c r="N156" s="5">
        <v>56</v>
      </c>
      <c r="O156" s="12">
        <f t="shared" si="2"/>
        <v>50.525000000000006</v>
      </c>
    </row>
    <row r="157" spans="1:15" x14ac:dyDescent="0.2">
      <c r="A157" s="5" t="s">
        <v>992</v>
      </c>
      <c r="B157" s="6">
        <v>220103011074</v>
      </c>
      <c r="D157" s="7" t="s">
        <v>1018</v>
      </c>
      <c r="E157" s="5" t="s">
        <v>1058</v>
      </c>
      <c r="F157" s="10">
        <v>40</v>
      </c>
      <c r="G157" s="5">
        <v>70</v>
      </c>
      <c r="H157" s="5">
        <v>20</v>
      </c>
      <c r="I157" s="5">
        <v>75</v>
      </c>
      <c r="J157" s="7">
        <v>100</v>
      </c>
      <c r="K157" s="7">
        <v>50</v>
      </c>
      <c r="L157" s="5">
        <v>75</v>
      </c>
      <c r="M157" s="7"/>
      <c r="N157" s="5">
        <v>69</v>
      </c>
      <c r="O157" s="12">
        <f t="shared" si="2"/>
        <v>59.85</v>
      </c>
    </row>
    <row r="158" spans="1:15" x14ac:dyDescent="0.2">
      <c r="A158" s="5" t="s">
        <v>992</v>
      </c>
      <c r="B158" s="6">
        <v>220103011098</v>
      </c>
      <c r="C158" s="7">
        <v>48</v>
      </c>
      <c r="J158" s="7"/>
      <c r="K158" s="7"/>
      <c r="M158" s="7"/>
      <c r="O158" s="12">
        <v>48</v>
      </c>
    </row>
    <row r="159" spans="1:15" x14ac:dyDescent="0.2">
      <c r="A159" s="5" t="s">
        <v>992</v>
      </c>
      <c r="B159" s="6">
        <v>220103011112</v>
      </c>
      <c r="D159" s="7" t="s">
        <v>1018</v>
      </c>
      <c r="E159" s="5" t="s">
        <v>1058</v>
      </c>
      <c r="F159" s="10">
        <v>90</v>
      </c>
      <c r="G159" s="5">
        <v>70</v>
      </c>
      <c r="H159" s="5">
        <v>0</v>
      </c>
      <c r="I159" s="5">
        <v>75</v>
      </c>
      <c r="J159" s="7">
        <v>100</v>
      </c>
      <c r="K159" s="7">
        <v>50</v>
      </c>
      <c r="L159" s="5">
        <v>100</v>
      </c>
      <c r="M159" s="7"/>
      <c r="N159" s="5">
        <v>72</v>
      </c>
      <c r="O159" s="12">
        <f t="shared" si="2"/>
        <v>65.174999999999997</v>
      </c>
    </row>
    <row r="160" spans="1:15" x14ac:dyDescent="0.2">
      <c r="A160" s="5" t="s">
        <v>992</v>
      </c>
      <c r="B160" s="6">
        <v>220103011118</v>
      </c>
      <c r="D160" s="7" t="s">
        <v>1018</v>
      </c>
      <c r="E160" s="5" t="s">
        <v>1058</v>
      </c>
      <c r="F160" s="10">
        <v>60</v>
      </c>
      <c r="G160" s="5">
        <v>70</v>
      </c>
      <c r="H160" s="5">
        <v>50</v>
      </c>
      <c r="I160" s="5">
        <v>75</v>
      </c>
      <c r="J160" s="7"/>
      <c r="K160" s="7"/>
      <c r="L160" s="5">
        <v>75</v>
      </c>
      <c r="M160" s="7"/>
      <c r="N160" s="5">
        <v>41</v>
      </c>
      <c r="O160" s="12">
        <f t="shared" si="2"/>
        <v>41.150000000000006</v>
      </c>
    </row>
    <row r="161" spans="1:15" x14ac:dyDescent="0.2">
      <c r="A161" s="5" t="s">
        <v>992</v>
      </c>
      <c r="B161" s="6">
        <v>220103011119</v>
      </c>
      <c r="C161" s="7">
        <v>52</v>
      </c>
      <c r="J161" s="7"/>
      <c r="K161" s="7"/>
      <c r="M161" s="7"/>
      <c r="O161" s="12">
        <v>52</v>
      </c>
    </row>
    <row r="162" spans="1:15" x14ac:dyDescent="0.2">
      <c r="A162" s="5" t="s">
        <v>992</v>
      </c>
      <c r="B162" s="6">
        <v>220103011131</v>
      </c>
      <c r="D162" s="7" t="s">
        <v>1018</v>
      </c>
      <c r="E162" s="5" t="s">
        <v>1058</v>
      </c>
      <c r="F162" s="10">
        <v>70</v>
      </c>
      <c r="G162" s="5">
        <v>70</v>
      </c>
      <c r="H162" s="5">
        <v>0</v>
      </c>
      <c r="I162" s="5">
        <v>75</v>
      </c>
      <c r="J162" s="7"/>
      <c r="K162" s="7"/>
      <c r="L162" s="5">
        <v>75</v>
      </c>
      <c r="M162" s="7"/>
      <c r="N162" s="5">
        <v>66</v>
      </c>
      <c r="O162" s="12">
        <f t="shared" si="2"/>
        <v>48.150000000000006</v>
      </c>
    </row>
    <row r="163" spans="1:15" x14ac:dyDescent="0.2">
      <c r="A163" s="5" t="s">
        <v>992</v>
      </c>
      <c r="B163" s="6">
        <v>220103011164</v>
      </c>
      <c r="C163" s="7">
        <v>67</v>
      </c>
      <c r="J163" s="7"/>
      <c r="K163" s="7"/>
      <c r="M163" s="7"/>
      <c r="O163" s="12">
        <v>67</v>
      </c>
    </row>
    <row r="164" spans="1:15" x14ac:dyDescent="0.2">
      <c r="A164" s="5" t="s">
        <v>992</v>
      </c>
      <c r="B164" s="6">
        <v>220103011174</v>
      </c>
      <c r="D164" s="7" t="s">
        <v>1018</v>
      </c>
      <c r="E164" s="5" t="s">
        <v>1058</v>
      </c>
      <c r="F164" s="10">
        <v>20</v>
      </c>
      <c r="G164" s="5">
        <v>0</v>
      </c>
      <c r="H164" s="5">
        <v>20</v>
      </c>
      <c r="J164" s="7">
        <v>3</v>
      </c>
      <c r="K164" s="7">
        <v>50</v>
      </c>
      <c r="L164" s="5">
        <v>3</v>
      </c>
      <c r="M164" s="7"/>
      <c r="N164" s="5">
        <v>33</v>
      </c>
      <c r="O164" s="12">
        <f t="shared" si="2"/>
        <v>20.399999999999999</v>
      </c>
    </row>
    <row r="165" spans="1:15" x14ac:dyDescent="0.2">
      <c r="A165" s="5" t="s">
        <v>992</v>
      </c>
      <c r="B165" s="6">
        <v>220103011176</v>
      </c>
      <c r="D165" s="7" t="s">
        <v>1018</v>
      </c>
      <c r="E165" s="5" t="s">
        <v>1058</v>
      </c>
      <c r="G165" s="5">
        <v>0</v>
      </c>
      <c r="J165" s="7"/>
      <c r="K165" s="7"/>
      <c r="M165" s="7"/>
      <c r="O165" s="12" t="s">
        <v>1075</v>
      </c>
    </row>
    <row r="166" spans="1:15" x14ac:dyDescent="0.2">
      <c r="A166" s="5" t="s">
        <v>992</v>
      </c>
      <c r="B166" s="6">
        <v>220103011179</v>
      </c>
      <c r="C166" s="7">
        <v>67</v>
      </c>
      <c r="J166" s="7"/>
      <c r="K166" s="7"/>
      <c r="M166" s="7"/>
      <c r="O166" s="12">
        <v>67</v>
      </c>
    </row>
    <row r="167" spans="1:15" x14ac:dyDescent="0.2">
      <c r="A167" s="5" t="s">
        <v>992</v>
      </c>
      <c r="B167" s="6">
        <v>220103011180</v>
      </c>
      <c r="D167" s="7" t="s">
        <v>1019</v>
      </c>
      <c r="E167" s="5" t="s">
        <v>1058</v>
      </c>
      <c r="F167" s="10">
        <v>0</v>
      </c>
      <c r="G167" s="5">
        <v>45</v>
      </c>
      <c r="H167" s="5">
        <v>0</v>
      </c>
      <c r="I167" s="5">
        <v>85</v>
      </c>
      <c r="J167" s="7">
        <v>20</v>
      </c>
      <c r="K167" s="7">
        <v>65</v>
      </c>
      <c r="L167" s="5">
        <v>60</v>
      </c>
      <c r="M167" s="7">
        <v>60</v>
      </c>
      <c r="N167" s="5">
        <v>13</v>
      </c>
      <c r="O167" s="12">
        <f t="shared" si="2"/>
        <v>30.324999999999999</v>
      </c>
    </row>
    <row r="168" spans="1:15" x14ac:dyDescent="0.2">
      <c r="A168" s="5" t="s">
        <v>992</v>
      </c>
      <c r="B168" s="6">
        <v>220103011182</v>
      </c>
      <c r="C168" s="7">
        <v>47</v>
      </c>
      <c r="J168" s="7"/>
      <c r="K168" s="7"/>
      <c r="M168" s="7"/>
      <c r="O168" s="12">
        <v>47</v>
      </c>
    </row>
    <row r="169" spans="1:15" x14ac:dyDescent="0.2">
      <c r="A169" s="5" t="s">
        <v>992</v>
      </c>
      <c r="B169" s="6">
        <v>220103011187</v>
      </c>
      <c r="D169" s="7" t="s">
        <v>1019</v>
      </c>
      <c r="E169" s="5" t="s">
        <v>1058</v>
      </c>
      <c r="H169" s="5">
        <v>0</v>
      </c>
      <c r="I169" s="5">
        <v>85</v>
      </c>
      <c r="J169" s="7">
        <v>100</v>
      </c>
      <c r="K169" s="7">
        <v>65</v>
      </c>
      <c r="L169" s="5">
        <v>100</v>
      </c>
      <c r="M169" s="7">
        <v>60</v>
      </c>
      <c r="N169" s="5">
        <v>29</v>
      </c>
      <c r="O169" s="12">
        <f t="shared" si="2"/>
        <v>42.35</v>
      </c>
    </row>
    <row r="170" spans="1:15" x14ac:dyDescent="0.2">
      <c r="A170" s="5" t="s">
        <v>992</v>
      </c>
      <c r="B170" s="6">
        <v>220103011188</v>
      </c>
      <c r="D170" s="7" t="s">
        <v>1019</v>
      </c>
      <c r="E170" s="5" t="s">
        <v>1058</v>
      </c>
      <c r="H170" s="5">
        <v>30</v>
      </c>
      <c r="I170" s="5">
        <v>85</v>
      </c>
      <c r="J170" s="7">
        <v>75</v>
      </c>
      <c r="K170" s="7">
        <v>65</v>
      </c>
      <c r="L170" s="5">
        <v>50</v>
      </c>
      <c r="M170" s="7">
        <v>60</v>
      </c>
      <c r="N170" s="5">
        <v>31</v>
      </c>
      <c r="O170" s="12">
        <f t="shared" si="2"/>
        <v>39.774999999999999</v>
      </c>
    </row>
    <row r="171" spans="1:15" x14ac:dyDescent="0.2">
      <c r="A171" s="5" t="s">
        <v>992</v>
      </c>
      <c r="B171" s="6">
        <v>220103011196</v>
      </c>
      <c r="D171" s="7" t="s">
        <v>1019</v>
      </c>
      <c r="E171" s="5" t="s">
        <v>1058</v>
      </c>
      <c r="H171" s="5">
        <v>70</v>
      </c>
      <c r="I171" s="5">
        <v>85</v>
      </c>
      <c r="J171" s="7">
        <v>60</v>
      </c>
      <c r="K171" s="7">
        <v>65</v>
      </c>
      <c r="L171" s="5">
        <v>75</v>
      </c>
      <c r="M171" s="7">
        <v>60</v>
      </c>
      <c r="N171" s="5">
        <v>46</v>
      </c>
      <c r="O171" s="12">
        <f t="shared" si="2"/>
        <v>49.525000000000006</v>
      </c>
    </row>
    <row r="172" spans="1:15" x14ac:dyDescent="0.2">
      <c r="A172" s="5" t="s">
        <v>992</v>
      </c>
      <c r="B172" s="6">
        <v>220103011199</v>
      </c>
      <c r="D172" s="7" t="s">
        <v>1019</v>
      </c>
      <c r="E172" s="5" t="s">
        <v>1058</v>
      </c>
      <c r="F172" s="10">
        <v>20</v>
      </c>
      <c r="H172" s="5">
        <v>70</v>
      </c>
      <c r="I172" s="5">
        <v>85</v>
      </c>
      <c r="J172" s="7">
        <v>60</v>
      </c>
      <c r="K172" s="7">
        <v>65</v>
      </c>
      <c r="M172" s="7"/>
      <c r="O172" s="12">
        <f t="shared" si="2"/>
        <v>22.5</v>
      </c>
    </row>
    <row r="173" spans="1:15" x14ac:dyDescent="0.2">
      <c r="A173" s="5" t="s">
        <v>992</v>
      </c>
      <c r="B173" s="6">
        <v>220103011200</v>
      </c>
      <c r="D173" s="7" t="s">
        <v>1019</v>
      </c>
      <c r="E173" s="5" t="s">
        <v>1058</v>
      </c>
      <c r="H173" s="5">
        <v>20</v>
      </c>
      <c r="I173" s="5">
        <v>85</v>
      </c>
      <c r="J173" s="7">
        <v>100</v>
      </c>
      <c r="K173" s="7">
        <v>65</v>
      </c>
      <c r="L173" s="5">
        <v>100</v>
      </c>
      <c r="M173" s="7">
        <v>60</v>
      </c>
      <c r="N173" s="5">
        <v>43</v>
      </c>
      <c r="O173" s="12">
        <f t="shared" si="2"/>
        <v>49.45</v>
      </c>
    </row>
    <row r="174" spans="1:15" x14ac:dyDescent="0.2">
      <c r="A174" s="5" t="s">
        <v>992</v>
      </c>
      <c r="B174" s="6">
        <v>220103011203</v>
      </c>
      <c r="D174" s="7" t="s">
        <v>1019</v>
      </c>
      <c r="E174" s="5" t="s">
        <v>1058</v>
      </c>
      <c r="F174" s="10">
        <v>0</v>
      </c>
      <c r="G174" s="5">
        <v>45</v>
      </c>
      <c r="H174" s="5">
        <v>70</v>
      </c>
      <c r="I174" s="5">
        <v>85</v>
      </c>
      <c r="J174" s="7">
        <v>65</v>
      </c>
      <c r="K174" s="7">
        <v>65</v>
      </c>
      <c r="L174" s="5">
        <v>75</v>
      </c>
      <c r="M174" s="7">
        <v>60</v>
      </c>
      <c r="N174" s="5">
        <v>33</v>
      </c>
      <c r="O174" s="12">
        <f t="shared" si="2"/>
        <v>48.075000000000003</v>
      </c>
    </row>
    <row r="175" spans="1:15" x14ac:dyDescent="0.2">
      <c r="A175" s="5" t="s">
        <v>992</v>
      </c>
      <c r="B175" s="6">
        <v>220103011204</v>
      </c>
      <c r="C175" s="7">
        <v>58</v>
      </c>
      <c r="J175" s="7"/>
      <c r="K175" s="7"/>
      <c r="M175" s="7"/>
      <c r="O175" s="12">
        <v>58</v>
      </c>
    </row>
    <row r="176" spans="1:15" x14ac:dyDescent="0.2">
      <c r="A176" s="5" t="s">
        <v>992</v>
      </c>
      <c r="B176" s="6">
        <v>230103011018</v>
      </c>
      <c r="D176" s="7" t="s">
        <v>1020</v>
      </c>
      <c r="E176" s="5" t="s">
        <v>1058</v>
      </c>
      <c r="F176" s="10">
        <v>0</v>
      </c>
      <c r="G176" s="5">
        <v>50</v>
      </c>
      <c r="H176" s="5">
        <v>20</v>
      </c>
      <c r="I176" s="5">
        <v>85</v>
      </c>
      <c r="J176" s="7">
        <v>95</v>
      </c>
      <c r="K176" s="7">
        <v>85</v>
      </c>
      <c r="L176" s="5">
        <v>100</v>
      </c>
      <c r="M176" s="7">
        <v>60</v>
      </c>
      <c r="N176" s="5">
        <v>33</v>
      </c>
      <c r="O176" s="12">
        <f t="shared" si="2"/>
        <v>50.325000000000003</v>
      </c>
    </row>
    <row r="177" spans="1:15" x14ac:dyDescent="0.2">
      <c r="A177" s="5" t="s">
        <v>992</v>
      </c>
      <c r="B177" s="6">
        <v>230103011019</v>
      </c>
      <c r="D177" s="7" t="s">
        <v>1020</v>
      </c>
      <c r="E177" s="5" t="s">
        <v>1058</v>
      </c>
      <c r="F177" s="10">
        <v>80</v>
      </c>
      <c r="G177" s="5">
        <v>50</v>
      </c>
      <c r="H177" s="5">
        <v>60</v>
      </c>
      <c r="I177" s="5">
        <v>85</v>
      </c>
      <c r="J177" s="7">
        <v>100</v>
      </c>
      <c r="K177" s="7">
        <v>85</v>
      </c>
      <c r="L177" s="5">
        <v>100</v>
      </c>
      <c r="M177" s="7">
        <v>60</v>
      </c>
      <c r="N177" s="5">
        <v>61</v>
      </c>
      <c r="O177" s="12">
        <f t="shared" si="2"/>
        <v>70.900000000000006</v>
      </c>
    </row>
    <row r="178" spans="1:15" x14ac:dyDescent="0.2">
      <c r="A178" s="5" t="s">
        <v>992</v>
      </c>
      <c r="B178" s="6">
        <v>230103011030</v>
      </c>
      <c r="D178" s="7" t="s">
        <v>1020</v>
      </c>
      <c r="E178" s="5" t="s">
        <v>1058</v>
      </c>
      <c r="F178" s="10">
        <v>40</v>
      </c>
      <c r="G178" s="5">
        <v>50</v>
      </c>
      <c r="H178" s="5">
        <v>0</v>
      </c>
      <c r="I178" s="5">
        <v>85</v>
      </c>
      <c r="J178" s="7">
        <v>95</v>
      </c>
      <c r="K178" s="7">
        <v>85</v>
      </c>
      <c r="L178" s="5">
        <v>60</v>
      </c>
      <c r="M178" s="7">
        <v>60</v>
      </c>
      <c r="N178" s="5">
        <v>16</v>
      </c>
      <c r="O178" s="12">
        <f t="shared" si="2"/>
        <v>42.024999999999999</v>
      </c>
    </row>
    <row r="179" spans="1:15" x14ac:dyDescent="0.2">
      <c r="A179" s="5" t="s">
        <v>992</v>
      </c>
      <c r="B179" s="6">
        <v>230103011032</v>
      </c>
      <c r="D179" s="7" t="s">
        <v>1020</v>
      </c>
      <c r="E179" s="5" t="s">
        <v>1058</v>
      </c>
      <c r="G179" s="5">
        <v>50</v>
      </c>
      <c r="J179" s="7"/>
      <c r="K179" s="7"/>
      <c r="M179" s="7"/>
      <c r="N179" s="5">
        <v>36</v>
      </c>
      <c r="O179" s="12">
        <f t="shared" si="2"/>
        <v>18.149999999999999</v>
      </c>
    </row>
    <row r="180" spans="1:15" x14ac:dyDescent="0.2">
      <c r="A180" s="5" t="s">
        <v>992</v>
      </c>
      <c r="B180" s="6">
        <v>230103011033</v>
      </c>
      <c r="D180" s="7" t="s">
        <v>1020</v>
      </c>
      <c r="E180" s="5" t="s">
        <v>1058</v>
      </c>
      <c r="F180" s="10">
        <v>80</v>
      </c>
      <c r="G180" s="5">
        <v>50</v>
      </c>
      <c r="H180" s="5">
        <v>80</v>
      </c>
      <c r="I180" s="5">
        <v>85</v>
      </c>
      <c r="J180" s="7">
        <v>40</v>
      </c>
      <c r="K180" s="7">
        <v>85</v>
      </c>
      <c r="L180" s="5">
        <v>75</v>
      </c>
      <c r="M180" s="7">
        <v>60</v>
      </c>
      <c r="N180" s="5">
        <v>60</v>
      </c>
      <c r="O180" s="12">
        <f t="shared" si="2"/>
        <v>65.625</v>
      </c>
    </row>
    <row r="181" spans="1:15" x14ac:dyDescent="0.2">
      <c r="A181" s="5" t="s">
        <v>992</v>
      </c>
      <c r="B181" s="6">
        <v>230103011035</v>
      </c>
      <c r="D181" s="7" t="s">
        <v>1020</v>
      </c>
      <c r="E181" s="5" t="s">
        <v>1058</v>
      </c>
      <c r="F181" s="10">
        <v>40</v>
      </c>
      <c r="G181" s="5">
        <v>50</v>
      </c>
      <c r="H181" s="5">
        <v>30</v>
      </c>
      <c r="I181" s="5">
        <v>85</v>
      </c>
      <c r="J181" s="7">
        <v>80</v>
      </c>
      <c r="K181" s="7">
        <v>85</v>
      </c>
      <c r="L181" s="5">
        <v>75</v>
      </c>
      <c r="M181" s="7">
        <v>60</v>
      </c>
      <c r="N181" s="5">
        <v>62</v>
      </c>
      <c r="O181" s="12">
        <f t="shared" si="2"/>
        <v>62.674999999999997</v>
      </c>
    </row>
    <row r="182" spans="1:15" x14ac:dyDescent="0.2">
      <c r="A182" s="5" t="s">
        <v>992</v>
      </c>
      <c r="B182" s="6">
        <v>230103011036</v>
      </c>
      <c r="D182" s="7" t="s">
        <v>1020</v>
      </c>
      <c r="E182" s="5" t="s">
        <v>1058</v>
      </c>
      <c r="F182" s="10">
        <v>40</v>
      </c>
      <c r="G182" s="5">
        <v>50</v>
      </c>
      <c r="H182" s="5">
        <v>50</v>
      </c>
      <c r="I182" s="5">
        <v>85</v>
      </c>
      <c r="J182" s="7">
        <v>100</v>
      </c>
      <c r="K182" s="7">
        <v>85</v>
      </c>
      <c r="L182" s="5">
        <v>100</v>
      </c>
      <c r="M182" s="7">
        <v>60</v>
      </c>
      <c r="N182" s="5">
        <v>68</v>
      </c>
      <c r="O182" s="12">
        <f t="shared" si="2"/>
        <v>69.95</v>
      </c>
    </row>
    <row r="183" spans="1:15" x14ac:dyDescent="0.2">
      <c r="A183" s="5" t="s">
        <v>992</v>
      </c>
      <c r="B183" s="6">
        <v>230103011038</v>
      </c>
      <c r="D183" s="7" t="s">
        <v>1021</v>
      </c>
      <c r="E183" s="5" t="s">
        <v>1058</v>
      </c>
      <c r="F183" s="10">
        <v>40</v>
      </c>
      <c r="G183" s="5">
        <v>80</v>
      </c>
      <c r="H183" s="5">
        <v>80</v>
      </c>
      <c r="I183" s="5">
        <v>95</v>
      </c>
      <c r="J183" s="7">
        <v>80</v>
      </c>
      <c r="K183" s="7">
        <v>90</v>
      </c>
      <c r="L183" s="5">
        <v>75</v>
      </c>
      <c r="M183" s="7">
        <v>90</v>
      </c>
      <c r="N183" s="5">
        <v>81</v>
      </c>
      <c r="O183" s="12">
        <f t="shared" si="2"/>
        <v>79.650000000000006</v>
      </c>
    </row>
    <row r="184" spans="1:15" x14ac:dyDescent="0.2">
      <c r="A184" s="5" t="s">
        <v>992</v>
      </c>
      <c r="B184" s="6">
        <v>230103011039</v>
      </c>
      <c r="D184" s="7" t="s">
        <v>1021</v>
      </c>
      <c r="E184" s="5" t="s">
        <v>1058</v>
      </c>
      <c r="F184" s="10">
        <v>80</v>
      </c>
      <c r="G184" s="5">
        <v>80</v>
      </c>
      <c r="J184" s="7">
        <v>100</v>
      </c>
      <c r="K184" s="7">
        <v>90</v>
      </c>
      <c r="M184" s="7">
        <v>90</v>
      </c>
      <c r="N184" s="5">
        <v>63</v>
      </c>
      <c r="O184" s="12">
        <f t="shared" si="2"/>
        <v>58.2</v>
      </c>
    </row>
    <row r="185" spans="1:15" x14ac:dyDescent="0.2">
      <c r="A185" s="5" t="s">
        <v>992</v>
      </c>
      <c r="B185" s="6">
        <v>230103011040</v>
      </c>
      <c r="D185" s="7" t="s">
        <v>1021</v>
      </c>
      <c r="E185" s="5" t="s">
        <v>1058</v>
      </c>
      <c r="F185" s="10">
        <v>40</v>
      </c>
      <c r="G185" s="5">
        <v>80</v>
      </c>
      <c r="H185" s="5">
        <v>40</v>
      </c>
      <c r="I185" s="5">
        <v>95</v>
      </c>
      <c r="J185" s="7">
        <v>25</v>
      </c>
      <c r="K185" s="7">
        <v>90</v>
      </c>
      <c r="L185" s="5">
        <v>75</v>
      </c>
      <c r="M185" s="7">
        <v>90</v>
      </c>
      <c r="N185" s="5">
        <v>65</v>
      </c>
      <c r="O185" s="12">
        <f t="shared" si="2"/>
        <v>66.125</v>
      </c>
    </row>
    <row r="186" spans="1:15" x14ac:dyDescent="0.2">
      <c r="A186" s="5" t="s">
        <v>992</v>
      </c>
      <c r="B186" s="6">
        <v>230103011041</v>
      </c>
      <c r="D186" s="7" t="s">
        <v>1021</v>
      </c>
      <c r="E186" s="5" t="s">
        <v>1058</v>
      </c>
      <c r="F186" s="10">
        <v>80</v>
      </c>
      <c r="G186" s="5">
        <v>80</v>
      </c>
      <c r="H186" s="5">
        <v>50</v>
      </c>
      <c r="I186" s="5">
        <v>95</v>
      </c>
      <c r="J186" s="7">
        <v>100</v>
      </c>
      <c r="K186" s="7">
        <v>90</v>
      </c>
      <c r="L186" s="5">
        <v>100</v>
      </c>
      <c r="M186" s="7">
        <v>90</v>
      </c>
      <c r="N186" s="5">
        <v>95</v>
      </c>
      <c r="O186" s="12">
        <f t="shared" si="2"/>
        <v>89.375</v>
      </c>
    </row>
    <row r="187" spans="1:15" x14ac:dyDescent="0.2">
      <c r="A187" s="5" t="s">
        <v>992</v>
      </c>
      <c r="B187" s="6">
        <v>230103011042</v>
      </c>
      <c r="D187" s="7" t="s">
        <v>1021</v>
      </c>
      <c r="E187" s="5" t="s">
        <v>1058</v>
      </c>
      <c r="F187" s="10">
        <v>40</v>
      </c>
      <c r="G187" s="5">
        <v>80</v>
      </c>
      <c r="H187" s="5">
        <v>90</v>
      </c>
      <c r="I187" s="5">
        <v>95</v>
      </c>
      <c r="J187" s="7">
        <v>100</v>
      </c>
      <c r="K187" s="7">
        <v>90</v>
      </c>
      <c r="L187" s="5">
        <v>60</v>
      </c>
      <c r="M187" s="7">
        <v>90</v>
      </c>
      <c r="N187" s="5">
        <v>60</v>
      </c>
      <c r="O187" s="12">
        <f t="shared" si="2"/>
        <v>72.375</v>
      </c>
    </row>
    <row r="188" spans="1:15" x14ac:dyDescent="0.2">
      <c r="A188" s="5" t="s">
        <v>992</v>
      </c>
      <c r="B188" s="6">
        <v>230103011043</v>
      </c>
      <c r="D188" s="7" t="s">
        <v>1021</v>
      </c>
      <c r="E188" s="5" t="s">
        <v>1059</v>
      </c>
      <c r="F188" s="10">
        <v>40</v>
      </c>
      <c r="G188" s="5">
        <v>80</v>
      </c>
      <c r="H188" s="5">
        <v>50</v>
      </c>
      <c r="I188" s="5">
        <v>95</v>
      </c>
      <c r="J188" s="7">
        <v>80</v>
      </c>
      <c r="K188" s="7">
        <v>90</v>
      </c>
      <c r="L188" s="5">
        <v>50</v>
      </c>
      <c r="M188" s="7">
        <v>90</v>
      </c>
      <c r="N188" s="5">
        <v>64</v>
      </c>
      <c r="O188" s="12">
        <f t="shared" si="2"/>
        <v>68.724999999999994</v>
      </c>
    </row>
    <row r="189" spans="1:15" x14ac:dyDescent="0.2">
      <c r="A189" s="5" t="s">
        <v>992</v>
      </c>
      <c r="B189" s="6">
        <v>230103011044</v>
      </c>
      <c r="D189" s="7" t="s">
        <v>1021</v>
      </c>
      <c r="E189" s="5" t="s">
        <v>1059</v>
      </c>
      <c r="F189" s="10">
        <v>40</v>
      </c>
      <c r="G189" s="5">
        <v>80</v>
      </c>
      <c r="J189" s="7">
        <v>100</v>
      </c>
      <c r="K189" s="7">
        <v>90</v>
      </c>
      <c r="L189" s="5">
        <v>75</v>
      </c>
      <c r="M189" s="7">
        <v>90</v>
      </c>
      <c r="N189" s="5">
        <v>61</v>
      </c>
      <c r="O189" s="12">
        <f t="shared" si="2"/>
        <v>60.025000000000006</v>
      </c>
    </row>
    <row r="190" spans="1:15" x14ac:dyDescent="0.2">
      <c r="A190" s="5" t="s">
        <v>992</v>
      </c>
      <c r="B190" s="6">
        <v>230103011045</v>
      </c>
      <c r="D190" s="7" t="s">
        <v>1022</v>
      </c>
      <c r="E190" s="5" t="s">
        <v>1059</v>
      </c>
      <c r="F190" s="10">
        <v>80</v>
      </c>
      <c r="G190" s="5">
        <v>55</v>
      </c>
      <c r="H190" s="5">
        <v>20</v>
      </c>
      <c r="I190" s="5">
        <v>60</v>
      </c>
      <c r="J190" s="7">
        <v>100</v>
      </c>
      <c r="K190" s="7">
        <v>75</v>
      </c>
      <c r="M190" s="7">
        <v>85</v>
      </c>
      <c r="N190" s="5">
        <v>55</v>
      </c>
      <c r="O190" s="12">
        <f t="shared" si="2"/>
        <v>57.625</v>
      </c>
    </row>
    <row r="191" spans="1:15" x14ac:dyDescent="0.2">
      <c r="A191" s="5" t="s">
        <v>992</v>
      </c>
      <c r="B191" s="6">
        <v>230103011048</v>
      </c>
      <c r="D191" s="7" t="s">
        <v>1022</v>
      </c>
      <c r="E191" s="5" t="s">
        <v>1059</v>
      </c>
      <c r="F191" s="10">
        <v>80</v>
      </c>
      <c r="G191" s="5">
        <v>55</v>
      </c>
      <c r="H191" s="5">
        <v>70</v>
      </c>
      <c r="I191" s="5">
        <v>60</v>
      </c>
      <c r="J191" s="7">
        <v>100</v>
      </c>
      <c r="K191" s="7">
        <v>75</v>
      </c>
      <c r="L191" s="5">
        <v>75</v>
      </c>
      <c r="M191" s="7">
        <v>85</v>
      </c>
      <c r="N191" s="5">
        <v>79</v>
      </c>
      <c r="O191" s="12">
        <f t="shared" si="2"/>
        <v>76.599999999999994</v>
      </c>
    </row>
    <row r="192" spans="1:15" x14ac:dyDescent="0.2">
      <c r="A192" s="5" t="s">
        <v>992</v>
      </c>
      <c r="B192" s="6">
        <v>230103011049</v>
      </c>
      <c r="D192" s="7" t="s">
        <v>1022</v>
      </c>
      <c r="E192" s="5" t="s">
        <v>1059</v>
      </c>
      <c r="F192" s="10">
        <v>40</v>
      </c>
      <c r="G192" s="5">
        <v>55</v>
      </c>
      <c r="H192" s="5">
        <v>50</v>
      </c>
      <c r="I192" s="5">
        <v>60</v>
      </c>
      <c r="J192" s="7">
        <v>80</v>
      </c>
      <c r="K192" s="7">
        <v>75</v>
      </c>
      <c r="L192" s="5">
        <v>75</v>
      </c>
      <c r="M192" s="7">
        <v>85</v>
      </c>
      <c r="N192" s="5">
        <v>56</v>
      </c>
      <c r="O192" s="12">
        <f t="shared" si="2"/>
        <v>61.400000000000006</v>
      </c>
    </row>
    <row r="193" spans="1:15" x14ac:dyDescent="0.2">
      <c r="A193" s="5" t="s">
        <v>992</v>
      </c>
      <c r="B193" s="6">
        <v>230103011050</v>
      </c>
      <c r="D193" s="7" t="s">
        <v>1022</v>
      </c>
      <c r="E193" s="5" t="s">
        <v>1059</v>
      </c>
      <c r="F193" s="10">
        <v>40</v>
      </c>
      <c r="G193" s="5">
        <v>55</v>
      </c>
      <c r="H193" s="5">
        <v>40</v>
      </c>
      <c r="I193" s="5">
        <v>60</v>
      </c>
      <c r="J193" s="7">
        <v>45</v>
      </c>
      <c r="K193" s="7">
        <v>75</v>
      </c>
      <c r="L193" s="5">
        <v>75</v>
      </c>
      <c r="M193" s="7">
        <v>85</v>
      </c>
      <c r="N193" s="5">
        <v>58</v>
      </c>
      <c r="O193" s="12">
        <f t="shared" si="2"/>
        <v>58.825000000000003</v>
      </c>
    </row>
    <row r="194" spans="1:15" x14ac:dyDescent="0.2">
      <c r="A194" s="5" t="s">
        <v>992</v>
      </c>
      <c r="B194" s="6">
        <v>230103011052</v>
      </c>
      <c r="D194" s="7" t="s">
        <v>1022</v>
      </c>
      <c r="E194" s="5" t="s">
        <v>1059</v>
      </c>
      <c r="F194" s="10">
        <v>40</v>
      </c>
      <c r="G194" s="5">
        <v>55</v>
      </c>
      <c r="H194" s="5">
        <v>80</v>
      </c>
      <c r="I194" s="5">
        <v>60</v>
      </c>
      <c r="J194" s="7">
        <v>45</v>
      </c>
      <c r="K194" s="7">
        <v>75</v>
      </c>
      <c r="M194" s="7">
        <v>85</v>
      </c>
      <c r="N194" s="5">
        <v>70</v>
      </c>
      <c r="O194" s="12">
        <f t="shared" si="2"/>
        <v>61</v>
      </c>
    </row>
    <row r="195" spans="1:15" x14ac:dyDescent="0.2">
      <c r="A195" s="5" t="s">
        <v>992</v>
      </c>
      <c r="B195" s="6">
        <v>230103011053</v>
      </c>
      <c r="D195" s="7" t="s">
        <v>1022</v>
      </c>
      <c r="E195" s="5" t="s">
        <v>1059</v>
      </c>
      <c r="F195" s="10">
        <v>60</v>
      </c>
      <c r="G195" s="5">
        <v>55</v>
      </c>
      <c r="H195" s="5">
        <v>50</v>
      </c>
      <c r="I195" s="5">
        <v>60</v>
      </c>
      <c r="J195" s="7">
        <v>80</v>
      </c>
      <c r="K195" s="7">
        <v>75</v>
      </c>
      <c r="L195" s="5">
        <v>75</v>
      </c>
      <c r="M195" s="7">
        <v>85</v>
      </c>
      <c r="N195" s="5">
        <v>79</v>
      </c>
      <c r="O195" s="12">
        <f t="shared" ref="O195:O258" si="3">(((F195+H195+J195+L195)/4)*0.3)+(((G195+I195+K195+M195)/4)*0.3)+(N195*0.4)</f>
        <v>72.099999999999994</v>
      </c>
    </row>
    <row r="196" spans="1:15" x14ac:dyDescent="0.2">
      <c r="A196" s="5" t="s">
        <v>992</v>
      </c>
      <c r="B196" s="6">
        <v>230103011054</v>
      </c>
      <c r="D196" s="7" t="s">
        <v>1022</v>
      </c>
      <c r="E196" s="5" t="s">
        <v>1059</v>
      </c>
      <c r="F196" s="10">
        <v>80</v>
      </c>
      <c r="G196" s="5">
        <v>55</v>
      </c>
      <c r="H196" s="5">
        <v>0</v>
      </c>
      <c r="I196" s="5">
        <v>60</v>
      </c>
      <c r="J196" s="7">
        <v>80</v>
      </c>
      <c r="K196" s="7">
        <v>75</v>
      </c>
      <c r="L196" s="5">
        <v>75</v>
      </c>
      <c r="M196" s="7">
        <v>85</v>
      </c>
      <c r="N196" s="5">
        <v>74</v>
      </c>
      <c r="O196" s="12">
        <f t="shared" si="3"/>
        <v>67.849999999999994</v>
      </c>
    </row>
    <row r="197" spans="1:15" x14ac:dyDescent="0.2">
      <c r="A197" s="5" t="s">
        <v>992</v>
      </c>
      <c r="B197" s="6">
        <v>230103011055</v>
      </c>
      <c r="D197" s="7" t="s">
        <v>1023</v>
      </c>
      <c r="E197" s="5" t="s">
        <v>1059</v>
      </c>
      <c r="F197" s="10">
        <v>40</v>
      </c>
      <c r="G197" s="5">
        <v>70</v>
      </c>
      <c r="H197" s="5">
        <v>60</v>
      </c>
      <c r="I197" s="5">
        <v>65</v>
      </c>
      <c r="J197" s="7">
        <v>95</v>
      </c>
      <c r="K197" s="7">
        <v>85</v>
      </c>
      <c r="L197" s="5">
        <v>75</v>
      </c>
      <c r="M197" s="7">
        <v>85</v>
      </c>
      <c r="N197" s="5">
        <v>71</v>
      </c>
      <c r="O197" s="12">
        <f t="shared" si="3"/>
        <v>71.525000000000006</v>
      </c>
    </row>
    <row r="198" spans="1:15" x14ac:dyDescent="0.2">
      <c r="A198" s="5" t="s">
        <v>992</v>
      </c>
      <c r="B198" s="6">
        <v>230103011058</v>
      </c>
      <c r="D198" s="7" t="s">
        <v>1023</v>
      </c>
      <c r="E198" s="5" t="s">
        <v>1059</v>
      </c>
      <c r="F198" s="10">
        <v>100</v>
      </c>
      <c r="G198" s="5">
        <v>70</v>
      </c>
      <c r="H198" s="5">
        <v>70</v>
      </c>
      <c r="I198" s="5">
        <v>65</v>
      </c>
      <c r="J198" s="7">
        <v>80</v>
      </c>
      <c r="K198" s="7">
        <v>85</v>
      </c>
      <c r="L198" s="5">
        <v>100</v>
      </c>
      <c r="M198" s="7">
        <v>85</v>
      </c>
      <c r="N198" s="5">
        <v>70</v>
      </c>
      <c r="O198" s="12">
        <f t="shared" si="3"/>
        <v>77.125</v>
      </c>
    </row>
    <row r="199" spans="1:15" x14ac:dyDescent="0.2">
      <c r="A199" s="5" t="s">
        <v>992</v>
      </c>
      <c r="B199" s="6">
        <v>230103011062</v>
      </c>
      <c r="D199" s="7" t="s">
        <v>1023</v>
      </c>
      <c r="E199" s="5" t="s">
        <v>1059</v>
      </c>
      <c r="F199" s="10">
        <v>50</v>
      </c>
      <c r="G199" s="5">
        <v>70</v>
      </c>
      <c r="H199" s="5">
        <v>70</v>
      </c>
      <c r="I199" s="5">
        <v>65</v>
      </c>
      <c r="J199" s="7">
        <v>25</v>
      </c>
      <c r="K199" s="7">
        <v>85</v>
      </c>
      <c r="L199" s="5">
        <v>100</v>
      </c>
      <c r="M199" s="7">
        <v>85</v>
      </c>
      <c r="N199" s="5">
        <v>45</v>
      </c>
      <c r="O199" s="12">
        <f t="shared" si="3"/>
        <v>59.25</v>
      </c>
    </row>
    <row r="200" spans="1:15" x14ac:dyDescent="0.2">
      <c r="A200" s="5" t="s">
        <v>992</v>
      </c>
      <c r="B200" s="6">
        <v>230103011064</v>
      </c>
      <c r="D200" s="7" t="s">
        <v>1023</v>
      </c>
      <c r="E200" s="5" t="s">
        <v>1059</v>
      </c>
      <c r="F200" s="10">
        <v>40</v>
      </c>
      <c r="G200" s="5">
        <v>70</v>
      </c>
      <c r="H200" s="5">
        <v>50</v>
      </c>
      <c r="I200" s="5">
        <v>65</v>
      </c>
      <c r="J200" s="7">
        <v>95</v>
      </c>
      <c r="K200" s="7">
        <v>85</v>
      </c>
      <c r="L200" s="5">
        <v>100</v>
      </c>
      <c r="M200" s="7">
        <v>85</v>
      </c>
      <c r="N200" s="5">
        <v>73</v>
      </c>
      <c r="O200" s="12">
        <f t="shared" si="3"/>
        <v>73.45</v>
      </c>
    </row>
    <row r="201" spans="1:15" x14ac:dyDescent="0.2">
      <c r="A201" s="5" t="s">
        <v>992</v>
      </c>
      <c r="B201" s="6">
        <v>230103011066</v>
      </c>
      <c r="D201" s="7" t="s">
        <v>1023</v>
      </c>
      <c r="E201" s="5" t="s">
        <v>1059</v>
      </c>
      <c r="G201" s="5">
        <v>0</v>
      </c>
      <c r="J201" s="7"/>
      <c r="K201" s="7"/>
      <c r="M201" s="7"/>
      <c r="O201" s="12" t="s">
        <v>1075</v>
      </c>
    </row>
    <row r="202" spans="1:15" x14ac:dyDescent="0.2">
      <c r="A202" s="5" t="s">
        <v>992</v>
      </c>
      <c r="B202" s="6">
        <v>230103011067</v>
      </c>
      <c r="D202" s="7" t="s">
        <v>1023</v>
      </c>
      <c r="E202" s="5" t="s">
        <v>1059</v>
      </c>
      <c r="F202" s="10">
        <v>80</v>
      </c>
      <c r="G202" s="5">
        <v>70</v>
      </c>
      <c r="H202" s="5">
        <v>70</v>
      </c>
      <c r="I202" s="5">
        <v>65</v>
      </c>
      <c r="J202" s="7">
        <v>100</v>
      </c>
      <c r="K202" s="7">
        <v>85</v>
      </c>
      <c r="L202" s="5">
        <v>75</v>
      </c>
      <c r="M202" s="7">
        <v>85</v>
      </c>
      <c r="N202" s="5">
        <v>40</v>
      </c>
      <c r="O202" s="12">
        <f t="shared" si="3"/>
        <v>63.25</v>
      </c>
    </row>
    <row r="203" spans="1:15" x14ac:dyDescent="0.2">
      <c r="A203" s="5" t="s">
        <v>992</v>
      </c>
      <c r="B203" s="6">
        <v>230103011068</v>
      </c>
      <c r="D203" s="7" t="s">
        <v>1023</v>
      </c>
      <c r="E203" s="5" t="s">
        <v>1059</v>
      </c>
      <c r="F203" s="10">
        <v>80</v>
      </c>
      <c r="G203" s="5">
        <v>70</v>
      </c>
      <c r="H203" s="5">
        <v>50</v>
      </c>
      <c r="I203" s="5">
        <v>65</v>
      </c>
      <c r="J203" s="7">
        <v>65</v>
      </c>
      <c r="K203" s="7">
        <v>85</v>
      </c>
      <c r="L203" s="5">
        <v>75</v>
      </c>
      <c r="M203" s="7">
        <v>85</v>
      </c>
      <c r="N203" s="5">
        <v>67</v>
      </c>
      <c r="O203" s="12">
        <f t="shared" si="3"/>
        <v>69.924999999999997</v>
      </c>
    </row>
    <row r="204" spans="1:15" x14ac:dyDescent="0.2">
      <c r="A204" s="5" t="s">
        <v>992</v>
      </c>
      <c r="B204" s="6">
        <v>230103011069</v>
      </c>
      <c r="D204" s="7" t="s">
        <v>1024</v>
      </c>
      <c r="E204" s="5" t="s">
        <v>1059</v>
      </c>
      <c r="F204" s="10">
        <v>60</v>
      </c>
      <c r="G204" s="5">
        <v>80</v>
      </c>
      <c r="H204" s="5">
        <v>80</v>
      </c>
      <c r="I204" s="5">
        <v>75</v>
      </c>
      <c r="J204" s="7">
        <v>80</v>
      </c>
      <c r="K204" s="7">
        <v>85</v>
      </c>
      <c r="L204" s="5">
        <v>75</v>
      </c>
      <c r="M204" s="7">
        <v>90</v>
      </c>
      <c r="N204" s="5">
        <v>62</v>
      </c>
      <c r="O204" s="12">
        <f t="shared" si="3"/>
        <v>71.674999999999997</v>
      </c>
    </row>
    <row r="205" spans="1:15" x14ac:dyDescent="0.2">
      <c r="A205" s="5" t="s">
        <v>992</v>
      </c>
      <c r="B205" s="6">
        <v>230103011070</v>
      </c>
      <c r="D205" s="7" t="s">
        <v>1024</v>
      </c>
      <c r="E205" s="5" t="s">
        <v>1059</v>
      </c>
      <c r="F205" s="10">
        <v>60</v>
      </c>
      <c r="G205" s="5">
        <v>80</v>
      </c>
      <c r="J205" s="7">
        <v>100</v>
      </c>
      <c r="K205" s="7">
        <v>85</v>
      </c>
      <c r="L205" s="5">
        <v>75</v>
      </c>
      <c r="M205" s="7">
        <v>90</v>
      </c>
      <c r="N205" s="5">
        <v>32</v>
      </c>
      <c r="O205" s="12">
        <f t="shared" si="3"/>
        <v>49.55</v>
      </c>
    </row>
    <row r="206" spans="1:15" x14ac:dyDescent="0.2">
      <c r="A206" s="5" t="s">
        <v>992</v>
      </c>
      <c r="B206" s="6">
        <v>230103011071</v>
      </c>
      <c r="D206" s="7" t="s">
        <v>1024</v>
      </c>
      <c r="E206" s="5" t="s">
        <v>1059</v>
      </c>
      <c r="F206" s="10">
        <v>70</v>
      </c>
      <c r="G206" s="5">
        <v>80</v>
      </c>
      <c r="H206" s="5">
        <v>50</v>
      </c>
      <c r="I206" s="5">
        <v>75</v>
      </c>
      <c r="J206" s="7">
        <v>95</v>
      </c>
      <c r="K206" s="7">
        <v>85</v>
      </c>
      <c r="L206" s="5">
        <v>100</v>
      </c>
      <c r="M206" s="7">
        <v>90</v>
      </c>
      <c r="N206" s="5">
        <v>70</v>
      </c>
      <c r="O206" s="12">
        <f t="shared" si="3"/>
        <v>76.375</v>
      </c>
    </row>
    <row r="207" spans="1:15" x14ac:dyDescent="0.2">
      <c r="A207" s="5" t="s">
        <v>992</v>
      </c>
      <c r="B207" s="6">
        <v>230103011073</v>
      </c>
      <c r="D207" s="7" t="s">
        <v>1024</v>
      </c>
      <c r="E207" s="5" t="s">
        <v>1059</v>
      </c>
      <c r="F207" s="10">
        <v>40</v>
      </c>
      <c r="G207" s="5">
        <v>80</v>
      </c>
      <c r="H207" s="5">
        <v>30</v>
      </c>
      <c r="I207" s="5">
        <v>75</v>
      </c>
      <c r="J207" s="7">
        <v>100</v>
      </c>
      <c r="K207" s="7">
        <v>85</v>
      </c>
      <c r="L207" s="5">
        <v>50</v>
      </c>
      <c r="M207" s="7">
        <v>90</v>
      </c>
      <c r="N207" s="5">
        <v>70</v>
      </c>
      <c r="O207" s="12">
        <f t="shared" si="3"/>
        <v>69.25</v>
      </c>
    </row>
    <row r="208" spans="1:15" x14ac:dyDescent="0.2">
      <c r="A208" s="5" t="s">
        <v>992</v>
      </c>
      <c r="B208" s="6">
        <v>230103011074</v>
      </c>
      <c r="D208" s="7" t="s">
        <v>1024</v>
      </c>
      <c r="E208" s="5" t="s">
        <v>1059</v>
      </c>
      <c r="F208" s="10">
        <v>0</v>
      </c>
      <c r="G208" s="5">
        <v>80</v>
      </c>
      <c r="H208" s="5">
        <v>20</v>
      </c>
      <c r="I208" s="5">
        <v>75</v>
      </c>
      <c r="J208" s="7">
        <v>95</v>
      </c>
      <c r="K208" s="7">
        <v>85</v>
      </c>
      <c r="L208" s="5">
        <v>60</v>
      </c>
      <c r="M208" s="7">
        <v>90</v>
      </c>
      <c r="N208" s="5">
        <v>56</v>
      </c>
      <c r="O208" s="12">
        <f t="shared" si="3"/>
        <v>60.275000000000006</v>
      </c>
    </row>
    <row r="209" spans="1:15" x14ac:dyDescent="0.2">
      <c r="A209" s="5" t="s">
        <v>992</v>
      </c>
      <c r="B209" s="6">
        <v>230103011075</v>
      </c>
      <c r="D209" s="7" t="s">
        <v>1024</v>
      </c>
      <c r="E209" s="5" t="s">
        <v>1059</v>
      </c>
      <c r="F209" s="10">
        <v>80</v>
      </c>
      <c r="G209" s="5">
        <v>80</v>
      </c>
      <c r="H209" s="5">
        <v>0</v>
      </c>
      <c r="I209" s="5">
        <v>75</v>
      </c>
      <c r="J209" s="7">
        <v>60</v>
      </c>
      <c r="K209" s="7">
        <v>85</v>
      </c>
      <c r="L209" s="5">
        <v>100</v>
      </c>
      <c r="M209" s="7">
        <v>90</v>
      </c>
      <c r="N209" s="5">
        <v>60</v>
      </c>
      <c r="O209" s="12">
        <f t="shared" si="3"/>
        <v>66.75</v>
      </c>
    </row>
    <row r="210" spans="1:15" x14ac:dyDescent="0.2">
      <c r="A210" s="5" t="s">
        <v>992</v>
      </c>
      <c r="B210" s="6">
        <v>230103011076</v>
      </c>
      <c r="D210" s="7" t="s">
        <v>1025</v>
      </c>
      <c r="E210" s="5" t="s">
        <v>1059</v>
      </c>
      <c r="F210" s="10">
        <v>0</v>
      </c>
      <c r="G210" s="5">
        <v>85</v>
      </c>
      <c r="H210" s="5">
        <v>60</v>
      </c>
      <c r="I210" s="5">
        <v>70</v>
      </c>
      <c r="J210" s="7">
        <v>45</v>
      </c>
      <c r="K210" s="7">
        <v>85</v>
      </c>
      <c r="L210" s="5">
        <v>50</v>
      </c>
      <c r="M210" s="7">
        <v>85</v>
      </c>
      <c r="N210" s="5">
        <v>59</v>
      </c>
      <c r="O210" s="12">
        <f t="shared" si="3"/>
        <v>59.6</v>
      </c>
    </row>
    <row r="211" spans="1:15" x14ac:dyDescent="0.2">
      <c r="A211" s="5" t="s">
        <v>992</v>
      </c>
      <c r="B211" s="6">
        <v>230103011077</v>
      </c>
      <c r="D211" s="7" t="s">
        <v>1025</v>
      </c>
      <c r="E211" s="5" t="s">
        <v>1059</v>
      </c>
      <c r="F211" s="10">
        <v>40</v>
      </c>
      <c r="G211" s="5">
        <v>85</v>
      </c>
      <c r="H211" s="5">
        <v>40</v>
      </c>
      <c r="I211" s="5">
        <v>70</v>
      </c>
      <c r="J211" s="7">
        <v>100</v>
      </c>
      <c r="K211" s="7">
        <v>85</v>
      </c>
      <c r="L211" s="5">
        <v>100</v>
      </c>
      <c r="M211" s="7">
        <v>85</v>
      </c>
      <c r="N211" s="5">
        <v>55</v>
      </c>
      <c r="O211" s="12">
        <f t="shared" si="3"/>
        <v>67.375</v>
      </c>
    </row>
    <row r="212" spans="1:15" x14ac:dyDescent="0.2">
      <c r="A212" s="5" t="s">
        <v>992</v>
      </c>
      <c r="B212" s="6">
        <v>230103011078</v>
      </c>
      <c r="D212" s="7" t="s">
        <v>1025</v>
      </c>
      <c r="E212" s="5" t="s">
        <v>1059</v>
      </c>
      <c r="F212" s="10">
        <v>0</v>
      </c>
      <c r="G212" s="5">
        <v>85</v>
      </c>
      <c r="H212" s="5">
        <v>70</v>
      </c>
      <c r="I212" s="5">
        <v>70</v>
      </c>
      <c r="J212" s="7">
        <v>100</v>
      </c>
      <c r="K212" s="7">
        <v>85</v>
      </c>
      <c r="L212" s="5">
        <v>100</v>
      </c>
      <c r="M212" s="7">
        <v>85</v>
      </c>
      <c r="N212" s="5">
        <v>68</v>
      </c>
      <c r="O212" s="12">
        <f t="shared" si="3"/>
        <v>71.825000000000003</v>
      </c>
    </row>
    <row r="213" spans="1:15" x14ac:dyDescent="0.2">
      <c r="A213" s="5" t="s">
        <v>992</v>
      </c>
      <c r="B213" s="6">
        <v>230103011079</v>
      </c>
      <c r="D213" s="7" t="s">
        <v>1025</v>
      </c>
      <c r="E213" s="5" t="s">
        <v>1059</v>
      </c>
      <c r="F213" s="10">
        <v>5</v>
      </c>
      <c r="G213" s="5">
        <v>85</v>
      </c>
      <c r="H213" s="5">
        <v>60</v>
      </c>
      <c r="I213" s="5">
        <v>70</v>
      </c>
      <c r="J213" s="7">
        <v>100</v>
      </c>
      <c r="K213" s="7">
        <v>85</v>
      </c>
      <c r="L213" s="5">
        <v>100</v>
      </c>
      <c r="M213" s="7">
        <v>85</v>
      </c>
      <c r="N213" s="5">
        <v>88</v>
      </c>
      <c r="O213" s="12">
        <f t="shared" si="3"/>
        <v>79.45</v>
      </c>
    </row>
    <row r="214" spans="1:15" x14ac:dyDescent="0.2">
      <c r="A214" s="5" t="s">
        <v>992</v>
      </c>
      <c r="B214" s="6">
        <v>230103011081</v>
      </c>
      <c r="D214" s="7" t="s">
        <v>1025</v>
      </c>
      <c r="E214" s="5" t="s">
        <v>1059</v>
      </c>
      <c r="F214" s="10">
        <v>80</v>
      </c>
      <c r="G214" s="5">
        <v>85</v>
      </c>
      <c r="H214" s="5">
        <v>60</v>
      </c>
      <c r="I214" s="5">
        <v>70</v>
      </c>
      <c r="J214" s="7">
        <v>65</v>
      </c>
      <c r="K214" s="7">
        <v>85</v>
      </c>
      <c r="L214" s="5">
        <v>95</v>
      </c>
      <c r="M214" s="7">
        <v>75</v>
      </c>
      <c r="N214" s="5">
        <v>65</v>
      </c>
      <c r="O214" s="12">
        <f t="shared" si="3"/>
        <v>72.125</v>
      </c>
    </row>
    <row r="215" spans="1:15" x14ac:dyDescent="0.2">
      <c r="A215" s="5" t="s">
        <v>992</v>
      </c>
      <c r="B215" s="6">
        <v>230103011082</v>
      </c>
      <c r="D215" s="7" t="s">
        <v>1025</v>
      </c>
      <c r="E215" s="5" t="s">
        <v>1059</v>
      </c>
      <c r="F215" s="10">
        <v>0</v>
      </c>
      <c r="G215" s="5">
        <v>85</v>
      </c>
      <c r="H215" s="5">
        <v>60</v>
      </c>
      <c r="I215" s="5">
        <v>70</v>
      </c>
      <c r="J215" s="7">
        <v>100</v>
      </c>
      <c r="K215" s="7">
        <v>85</v>
      </c>
      <c r="L215" s="5">
        <v>100</v>
      </c>
      <c r="M215" s="7">
        <v>85</v>
      </c>
      <c r="N215" s="5">
        <v>74</v>
      </c>
      <c r="O215" s="12">
        <f t="shared" si="3"/>
        <v>73.474999999999994</v>
      </c>
    </row>
    <row r="216" spans="1:15" x14ac:dyDescent="0.2">
      <c r="A216" s="5" t="s">
        <v>992</v>
      </c>
      <c r="B216" s="6">
        <v>230103011083</v>
      </c>
      <c r="D216" s="7" t="s">
        <v>1025</v>
      </c>
      <c r="E216" s="5" t="s">
        <v>1059</v>
      </c>
      <c r="F216" s="10">
        <v>80</v>
      </c>
      <c r="G216" s="5">
        <v>85</v>
      </c>
      <c r="H216" s="5">
        <v>60</v>
      </c>
      <c r="I216" s="5">
        <v>70</v>
      </c>
      <c r="J216" s="7">
        <v>100</v>
      </c>
      <c r="K216" s="7">
        <v>85</v>
      </c>
      <c r="L216" s="5">
        <v>75</v>
      </c>
      <c r="M216" s="7">
        <v>85</v>
      </c>
      <c r="N216" s="5">
        <v>49</v>
      </c>
      <c r="O216" s="12">
        <f t="shared" si="3"/>
        <v>67.599999999999994</v>
      </c>
    </row>
    <row r="217" spans="1:15" x14ac:dyDescent="0.2">
      <c r="A217" s="5" t="s">
        <v>992</v>
      </c>
      <c r="B217" s="6">
        <v>230103011084</v>
      </c>
      <c r="D217" s="7" t="s">
        <v>1026</v>
      </c>
      <c r="E217" s="5" t="s">
        <v>1059</v>
      </c>
      <c r="F217" s="10">
        <v>40</v>
      </c>
      <c r="G217" s="5">
        <v>10</v>
      </c>
      <c r="H217" s="5">
        <v>60</v>
      </c>
      <c r="I217" s="5">
        <v>40</v>
      </c>
      <c r="J217" s="7">
        <v>100</v>
      </c>
      <c r="K217" s="7">
        <v>90</v>
      </c>
      <c r="M217" s="7">
        <v>75</v>
      </c>
      <c r="N217" s="5">
        <v>68</v>
      </c>
      <c r="O217" s="12">
        <f t="shared" si="3"/>
        <v>58.325000000000003</v>
      </c>
    </row>
    <row r="218" spans="1:15" x14ac:dyDescent="0.2">
      <c r="A218" s="5" t="s">
        <v>992</v>
      </c>
      <c r="B218" s="6">
        <v>230103011085</v>
      </c>
      <c r="D218" s="7" t="s">
        <v>1026</v>
      </c>
      <c r="E218" s="5" t="s">
        <v>1059</v>
      </c>
      <c r="F218" s="10">
        <v>60</v>
      </c>
      <c r="G218" s="5">
        <v>10</v>
      </c>
      <c r="H218" s="5">
        <v>20</v>
      </c>
      <c r="I218" s="5">
        <v>40</v>
      </c>
      <c r="J218" s="7"/>
      <c r="K218" s="7"/>
      <c r="L218" s="5">
        <v>100</v>
      </c>
      <c r="M218" s="7">
        <v>75</v>
      </c>
      <c r="N218" s="5">
        <v>47</v>
      </c>
      <c r="O218" s="12">
        <f t="shared" si="3"/>
        <v>41.674999999999997</v>
      </c>
    </row>
    <row r="219" spans="1:15" x14ac:dyDescent="0.2">
      <c r="A219" s="5" t="s">
        <v>992</v>
      </c>
      <c r="B219" s="6">
        <v>230103011086</v>
      </c>
      <c r="D219" s="7" t="s">
        <v>1026</v>
      </c>
      <c r="E219" s="5" t="s">
        <v>1059</v>
      </c>
      <c r="F219" s="10">
        <v>40</v>
      </c>
      <c r="G219" s="5">
        <v>10</v>
      </c>
      <c r="H219" s="5">
        <v>20</v>
      </c>
      <c r="I219" s="5">
        <v>40</v>
      </c>
      <c r="J219" s="7"/>
      <c r="K219" s="7"/>
      <c r="L219" s="5">
        <v>100</v>
      </c>
      <c r="M219" s="7">
        <v>75</v>
      </c>
      <c r="N219" s="5">
        <v>38</v>
      </c>
      <c r="O219" s="12">
        <f t="shared" si="3"/>
        <v>36.575000000000003</v>
      </c>
    </row>
    <row r="220" spans="1:15" x14ac:dyDescent="0.2">
      <c r="A220" s="5" t="s">
        <v>992</v>
      </c>
      <c r="B220" s="6">
        <v>230103011087</v>
      </c>
      <c r="D220" s="7" t="s">
        <v>1026</v>
      </c>
      <c r="E220" s="5" t="s">
        <v>1059</v>
      </c>
      <c r="F220" s="10">
        <v>40</v>
      </c>
      <c r="G220" s="5">
        <v>10</v>
      </c>
      <c r="H220" s="5">
        <v>40</v>
      </c>
      <c r="I220" s="5">
        <v>40</v>
      </c>
      <c r="J220" s="7">
        <v>100</v>
      </c>
      <c r="K220" s="7">
        <v>90</v>
      </c>
      <c r="L220" s="5">
        <v>100</v>
      </c>
      <c r="M220" s="7">
        <v>75</v>
      </c>
      <c r="N220" s="5">
        <v>63</v>
      </c>
      <c r="O220" s="12">
        <f t="shared" si="3"/>
        <v>62.325000000000003</v>
      </c>
    </row>
    <row r="221" spans="1:15" x14ac:dyDescent="0.2">
      <c r="A221" s="5" t="s">
        <v>992</v>
      </c>
      <c r="B221" s="6">
        <v>230103011088</v>
      </c>
      <c r="D221" s="7" t="s">
        <v>1026</v>
      </c>
      <c r="E221" s="5" t="s">
        <v>1059</v>
      </c>
      <c r="F221" s="10">
        <v>0</v>
      </c>
      <c r="G221" s="5">
        <v>10</v>
      </c>
      <c r="H221" s="5">
        <v>20</v>
      </c>
      <c r="I221" s="5">
        <v>40</v>
      </c>
      <c r="J221" s="7">
        <v>100</v>
      </c>
      <c r="K221" s="7">
        <v>90</v>
      </c>
      <c r="L221" s="5">
        <v>100</v>
      </c>
      <c r="M221" s="7">
        <v>75</v>
      </c>
      <c r="N221" s="5">
        <v>58</v>
      </c>
      <c r="O221" s="12">
        <f t="shared" si="3"/>
        <v>55.825000000000003</v>
      </c>
    </row>
    <row r="222" spans="1:15" x14ac:dyDescent="0.2">
      <c r="A222" s="5" t="s">
        <v>992</v>
      </c>
      <c r="B222" s="6">
        <v>230103011089</v>
      </c>
      <c r="D222" s="7" t="s">
        <v>1026</v>
      </c>
      <c r="E222" s="5" t="s">
        <v>1059</v>
      </c>
      <c r="F222" s="10">
        <v>40</v>
      </c>
      <c r="G222" s="5">
        <v>10</v>
      </c>
      <c r="H222" s="5">
        <v>60</v>
      </c>
      <c r="I222" s="5">
        <v>40</v>
      </c>
      <c r="J222" s="7">
        <v>100</v>
      </c>
      <c r="K222" s="7">
        <v>90</v>
      </c>
      <c r="L222" s="5">
        <v>100</v>
      </c>
      <c r="M222" s="7">
        <v>75</v>
      </c>
      <c r="N222" s="5">
        <v>70</v>
      </c>
      <c r="O222" s="12">
        <f t="shared" si="3"/>
        <v>66.625</v>
      </c>
    </row>
    <row r="223" spans="1:15" x14ac:dyDescent="0.2">
      <c r="A223" s="5" t="s">
        <v>992</v>
      </c>
      <c r="B223" s="6">
        <v>230103011090</v>
      </c>
      <c r="D223" s="7" t="s">
        <v>1026</v>
      </c>
      <c r="E223" s="5" t="s">
        <v>1059</v>
      </c>
      <c r="F223" s="10">
        <v>40</v>
      </c>
      <c r="G223" s="5">
        <v>10</v>
      </c>
      <c r="H223" s="5">
        <v>60</v>
      </c>
      <c r="I223" s="5">
        <v>40</v>
      </c>
      <c r="J223" s="7">
        <v>95</v>
      </c>
      <c r="K223" s="7">
        <v>90</v>
      </c>
      <c r="L223" s="5">
        <v>100</v>
      </c>
      <c r="M223" s="7">
        <v>75</v>
      </c>
      <c r="N223" s="5">
        <v>71</v>
      </c>
      <c r="O223" s="12">
        <f t="shared" si="3"/>
        <v>66.650000000000006</v>
      </c>
    </row>
    <row r="224" spans="1:15" x14ac:dyDescent="0.2">
      <c r="A224" s="5" t="s">
        <v>992</v>
      </c>
      <c r="B224" s="6">
        <v>230103011091</v>
      </c>
      <c r="D224" s="7" t="s">
        <v>1027</v>
      </c>
      <c r="E224" s="5" t="s">
        <v>1059</v>
      </c>
      <c r="F224" s="10">
        <v>80</v>
      </c>
      <c r="G224" s="5">
        <v>80</v>
      </c>
      <c r="H224" s="5">
        <v>40</v>
      </c>
      <c r="I224" s="5">
        <v>70</v>
      </c>
      <c r="J224" s="7">
        <v>100</v>
      </c>
      <c r="K224" s="7">
        <v>85</v>
      </c>
      <c r="L224" s="5">
        <v>75</v>
      </c>
      <c r="M224" s="7">
        <v>85</v>
      </c>
      <c r="N224" s="5">
        <v>26</v>
      </c>
      <c r="O224" s="12">
        <f t="shared" si="3"/>
        <v>56.524999999999999</v>
      </c>
    </row>
    <row r="225" spans="1:15" x14ac:dyDescent="0.2">
      <c r="A225" s="5" t="s">
        <v>992</v>
      </c>
      <c r="B225" s="6">
        <v>230103011092</v>
      </c>
      <c r="D225" s="7" t="s">
        <v>1027</v>
      </c>
      <c r="E225" s="5" t="s">
        <v>1059</v>
      </c>
      <c r="F225" s="10">
        <v>80</v>
      </c>
      <c r="G225" s="5">
        <v>80</v>
      </c>
      <c r="H225" s="5">
        <v>80</v>
      </c>
      <c r="I225" s="5">
        <v>70</v>
      </c>
      <c r="J225" s="7">
        <v>100</v>
      </c>
      <c r="K225" s="7">
        <v>85</v>
      </c>
      <c r="L225" s="5">
        <v>100</v>
      </c>
      <c r="M225" s="7">
        <v>85</v>
      </c>
      <c r="N225" s="5">
        <v>65</v>
      </c>
      <c r="O225" s="12">
        <f t="shared" si="3"/>
        <v>77</v>
      </c>
    </row>
    <row r="226" spans="1:15" x14ac:dyDescent="0.2">
      <c r="A226" s="5" t="s">
        <v>992</v>
      </c>
      <c r="B226" s="6">
        <v>230103011093</v>
      </c>
      <c r="D226" s="7" t="s">
        <v>1027</v>
      </c>
      <c r="E226" s="5" t="s">
        <v>1059</v>
      </c>
      <c r="F226" s="10">
        <v>40</v>
      </c>
      <c r="G226" s="5">
        <v>80</v>
      </c>
      <c r="H226" s="5">
        <v>40</v>
      </c>
      <c r="I226" s="5">
        <v>70</v>
      </c>
      <c r="J226" s="7">
        <v>100</v>
      </c>
      <c r="K226" s="7">
        <v>85</v>
      </c>
      <c r="L226" s="5">
        <v>75</v>
      </c>
      <c r="M226" s="7">
        <v>85</v>
      </c>
      <c r="N226" s="5">
        <v>73</v>
      </c>
      <c r="O226" s="12">
        <f t="shared" si="3"/>
        <v>72.325000000000003</v>
      </c>
    </row>
    <row r="227" spans="1:15" x14ac:dyDescent="0.2">
      <c r="A227" s="5" t="s">
        <v>992</v>
      </c>
      <c r="B227" s="6">
        <v>230103011095</v>
      </c>
      <c r="D227" s="7" t="s">
        <v>1027</v>
      </c>
      <c r="E227" s="5" t="s">
        <v>1059</v>
      </c>
      <c r="F227" s="10">
        <v>80</v>
      </c>
      <c r="G227" s="5">
        <v>80</v>
      </c>
      <c r="H227" s="5">
        <v>20</v>
      </c>
      <c r="I227" s="5">
        <v>70</v>
      </c>
      <c r="J227" s="7">
        <v>65</v>
      </c>
      <c r="K227" s="7">
        <v>85</v>
      </c>
      <c r="L227" s="5">
        <v>100</v>
      </c>
      <c r="M227" s="7">
        <v>85</v>
      </c>
      <c r="N227" s="5">
        <v>30</v>
      </c>
      <c r="O227" s="12">
        <f t="shared" si="3"/>
        <v>55.875</v>
      </c>
    </row>
    <row r="228" spans="1:15" x14ac:dyDescent="0.2">
      <c r="A228" s="5" t="s">
        <v>992</v>
      </c>
      <c r="B228" s="6">
        <v>230103011096</v>
      </c>
      <c r="D228" s="7" t="s">
        <v>1027</v>
      </c>
      <c r="E228" s="5" t="s">
        <v>1059</v>
      </c>
      <c r="F228" s="10">
        <v>40</v>
      </c>
      <c r="G228" s="5">
        <v>80</v>
      </c>
      <c r="H228" s="5">
        <v>40</v>
      </c>
      <c r="I228" s="5">
        <v>70</v>
      </c>
      <c r="J228" s="7">
        <v>100</v>
      </c>
      <c r="K228" s="7">
        <v>85</v>
      </c>
      <c r="L228" s="5">
        <v>100</v>
      </c>
      <c r="M228" s="7">
        <v>85</v>
      </c>
      <c r="N228" s="5">
        <v>70</v>
      </c>
      <c r="O228" s="12">
        <f t="shared" si="3"/>
        <v>73</v>
      </c>
    </row>
    <row r="229" spans="1:15" x14ac:dyDescent="0.2">
      <c r="A229" s="5" t="s">
        <v>992</v>
      </c>
      <c r="B229" s="6">
        <v>230103011097</v>
      </c>
      <c r="D229" s="7" t="s">
        <v>1027</v>
      </c>
      <c r="E229" s="5" t="s">
        <v>1059</v>
      </c>
      <c r="F229" s="10">
        <v>40</v>
      </c>
      <c r="G229" s="5">
        <v>80</v>
      </c>
      <c r="H229" s="5">
        <v>40</v>
      </c>
      <c r="I229" s="5">
        <v>70</v>
      </c>
      <c r="J229" s="7">
        <v>65</v>
      </c>
      <c r="K229" s="7">
        <v>85</v>
      </c>
      <c r="L229" s="5">
        <v>100</v>
      </c>
      <c r="M229" s="7">
        <v>85</v>
      </c>
      <c r="N229" s="5">
        <v>56</v>
      </c>
      <c r="O229" s="12">
        <f t="shared" si="3"/>
        <v>64.775000000000006</v>
      </c>
    </row>
    <row r="230" spans="1:15" x14ac:dyDescent="0.2">
      <c r="A230" s="5" t="s">
        <v>992</v>
      </c>
      <c r="B230" s="6">
        <v>230103011099</v>
      </c>
      <c r="D230" s="7" t="s">
        <v>1027</v>
      </c>
      <c r="E230" s="5" t="s">
        <v>1059</v>
      </c>
      <c r="F230" s="10">
        <v>80</v>
      </c>
      <c r="G230" s="5">
        <v>80</v>
      </c>
      <c r="H230" s="5">
        <v>60</v>
      </c>
      <c r="I230" s="5">
        <v>70</v>
      </c>
      <c r="J230" s="7">
        <v>100</v>
      </c>
      <c r="K230" s="7">
        <v>85</v>
      </c>
      <c r="L230" s="5">
        <v>75</v>
      </c>
      <c r="M230" s="7">
        <v>85</v>
      </c>
      <c r="N230" s="5">
        <v>69</v>
      </c>
      <c r="O230" s="12">
        <f t="shared" si="3"/>
        <v>75.224999999999994</v>
      </c>
    </row>
    <row r="231" spans="1:15" x14ac:dyDescent="0.2">
      <c r="A231" s="5" t="s">
        <v>992</v>
      </c>
      <c r="B231" s="6">
        <v>230103011100</v>
      </c>
      <c r="D231" s="7" t="s">
        <v>1028</v>
      </c>
      <c r="E231" s="5" t="s">
        <v>1059</v>
      </c>
      <c r="F231" s="10">
        <v>60</v>
      </c>
      <c r="G231" s="5">
        <v>85</v>
      </c>
      <c r="H231" s="5">
        <v>100</v>
      </c>
      <c r="I231" s="5">
        <v>55</v>
      </c>
      <c r="J231" s="7">
        <v>100</v>
      </c>
      <c r="K231" s="7">
        <v>95</v>
      </c>
      <c r="L231" s="5">
        <v>75</v>
      </c>
      <c r="M231" s="7">
        <v>85</v>
      </c>
      <c r="N231" s="5">
        <v>75</v>
      </c>
      <c r="O231" s="12">
        <f t="shared" si="3"/>
        <v>79.125</v>
      </c>
    </row>
    <row r="232" spans="1:15" x14ac:dyDescent="0.2">
      <c r="A232" s="5" t="s">
        <v>992</v>
      </c>
      <c r="B232" s="6">
        <v>230103011102</v>
      </c>
      <c r="D232" s="7" t="s">
        <v>1028</v>
      </c>
      <c r="E232" s="5" t="s">
        <v>1059</v>
      </c>
      <c r="F232" s="10">
        <v>60</v>
      </c>
      <c r="G232" s="5">
        <v>85</v>
      </c>
      <c r="H232" s="5">
        <v>10</v>
      </c>
      <c r="I232" s="5">
        <v>55</v>
      </c>
      <c r="J232" s="7">
        <v>60</v>
      </c>
      <c r="K232" s="7">
        <v>95</v>
      </c>
      <c r="L232" s="5">
        <v>75</v>
      </c>
      <c r="M232" s="7">
        <v>85</v>
      </c>
      <c r="N232" s="5">
        <v>71</v>
      </c>
      <c r="O232" s="12">
        <f t="shared" si="3"/>
        <v>67.775000000000006</v>
      </c>
    </row>
    <row r="233" spans="1:15" x14ac:dyDescent="0.2">
      <c r="A233" s="5" t="s">
        <v>992</v>
      </c>
      <c r="B233" s="6">
        <v>230103011106</v>
      </c>
      <c r="D233" s="7" t="s">
        <v>1028</v>
      </c>
      <c r="E233" s="5" t="s">
        <v>1059</v>
      </c>
      <c r="F233" s="10">
        <v>0</v>
      </c>
      <c r="G233" s="5">
        <v>85</v>
      </c>
      <c r="H233" s="5">
        <v>60</v>
      </c>
      <c r="I233" s="5">
        <v>55</v>
      </c>
      <c r="J233" s="7">
        <v>95</v>
      </c>
      <c r="K233" s="7">
        <v>95</v>
      </c>
      <c r="L233" s="5">
        <v>100</v>
      </c>
      <c r="M233" s="7">
        <v>85</v>
      </c>
      <c r="N233" s="5">
        <v>65</v>
      </c>
      <c r="O233" s="12">
        <f t="shared" si="3"/>
        <v>69.125</v>
      </c>
    </row>
    <row r="234" spans="1:15" x14ac:dyDescent="0.2">
      <c r="A234" s="5" t="s">
        <v>992</v>
      </c>
      <c r="B234" s="6">
        <v>230103011107</v>
      </c>
      <c r="D234" s="7" t="s">
        <v>1028</v>
      </c>
      <c r="E234" s="5" t="s">
        <v>1060</v>
      </c>
      <c r="F234" s="10">
        <v>80</v>
      </c>
      <c r="G234" s="5">
        <v>85</v>
      </c>
      <c r="H234" s="5">
        <v>0</v>
      </c>
      <c r="I234" s="5">
        <v>55</v>
      </c>
      <c r="J234" s="7">
        <v>100</v>
      </c>
      <c r="K234" s="7">
        <v>95</v>
      </c>
      <c r="L234" s="5">
        <v>100</v>
      </c>
      <c r="M234" s="7">
        <v>85</v>
      </c>
      <c r="N234" s="5">
        <v>71</v>
      </c>
      <c r="O234" s="12">
        <f t="shared" si="3"/>
        <v>73.400000000000006</v>
      </c>
    </row>
    <row r="235" spans="1:15" x14ac:dyDescent="0.2">
      <c r="A235" s="5" t="s">
        <v>992</v>
      </c>
      <c r="B235" s="6">
        <v>230103011108</v>
      </c>
      <c r="D235" s="7" t="s">
        <v>1028</v>
      </c>
      <c r="E235" s="5" t="s">
        <v>1061</v>
      </c>
      <c r="F235" s="10">
        <v>40</v>
      </c>
      <c r="G235" s="5">
        <v>85</v>
      </c>
      <c r="H235" s="5">
        <v>50</v>
      </c>
      <c r="I235" s="5">
        <v>55</v>
      </c>
      <c r="J235" s="7">
        <v>40</v>
      </c>
      <c r="K235" s="7">
        <v>95</v>
      </c>
      <c r="L235" s="5">
        <v>100</v>
      </c>
      <c r="M235" s="7">
        <v>85</v>
      </c>
      <c r="N235" s="5">
        <v>59</v>
      </c>
      <c r="O235" s="12">
        <f t="shared" si="3"/>
        <v>64.849999999999994</v>
      </c>
    </row>
    <row r="236" spans="1:15" x14ac:dyDescent="0.2">
      <c r="A236" s="5" t="s">
        <v>992</v>
      </c>
      <c r="B236" s="6">
        <v>230103011109</v>
      </c>
      <c r="D236" s="7" t="s">
        <v>1028</v>
      </c>
      <c r="E236" s="5" t="s">
        <v>1060</v>
      </c>
      <c r="F236" s="10">
        <v>40</v>
      </c>
      <c r="G236" s="5">
        <v>85</v>
      </c>
      <c r="H236" s="5">
        <v>60</v>
      </c>
      <c r="I236" s="5">
        <v>55</v>
      </c>
      <c r="J236" s="7">
        <v>100</v>
      </c>
      <c r="K236" s="7">
        <v>95</v>
      </c>
      <c r="L236" s="5">
        <v>100</v>
      </c>
      <c r="M236" s="7">
        <v>85</v>
      </c>
      <c r="N236" s="5">
        <v>80</v>
      </c>
      <c r="O236" s="12">
        <f t="shared" si="3"/>
        <v>78.5</v>
      </c>
    </row>
    <row r="237" spans="1:15" x14ac:dyDescent="0.2">
      <c r="A237" s="5" t="s">
        <v>992</v>
      </c>
      <c r="B237" s="6">
        <v>230103011110</v>
      </c>
      <c r="D237" s="7" t="s">
        <v>1028</v>
      </c>
      <c r="E237" s="5" t="s">
        <v>1060</v>
      </c>
      <c r="F237" s="10">
        <v>40</v>
      </c>
      <c r="G237" s="5">
        <v>85</v>
      </c>
      <c r="H237" s="5">
        <v>60</v>
      </c>
      <c r="I237" s="5">
        <v>55</v>
      </c>
      <c r="J237" s="7">
        <v>40</v>
      </c>
      <c r="K237" s="7">
        <v>95</v>
      </c>
      <c r="L237" s="5">
        <v>75</v>
      </c>
      <c r="M237" s="7">
        <v>85</v>
      </c>
      <c r="N237" s="5">
        <v>61</v>
      </c>
      <c r="O237" s="12">
        <f t="shared" si="3"/>
        <v>64.525000000000006</v>
      </c>
    </row>
    <row r="238" spans="1:15" x14ac:dyDescent="0.2">
      <c r="A238" s="5" t="s">
        <v>992</v>
      </c>
      <c r="B238" s="6">
        <v>230103011111</v>
      </c>
      <c r="D238" s="7" t="s">
        <v>1029</v>
      </c>
      <c r="E238" s="5" t="s">
        <v>1060</v>
      </c>
      <c r="F238" s="10">
        <v>40</v>
      </c>
      <c r="G238" s="5">
        <v>70</v>
      </c>
      <c r="H238" s="5">
        <v>40</v>
      </c>
      <c r="I238" s="5">
        <v>65</v>
      </c>
      <c r="J238" s="7">
        <v>95</v>
      </c>
      <c r="K238" s="7">
        <v>80</v>
      </c>
      <c r="L238" s="5">
        <v>75</v>
      </c>
      <c r="M238" s="7">
        <v>85</v>
      </c>
      <c r="N238" s="5">
        <v>61</v>
      </c>
      <c r="O238" s="12">
        <f t="shared" si="3"/>
        <v>65.650000000000006</v>
      </c>
    </row>
    <row r="239" spans="1:15" x14ac:dyDescent="0.2">
      <c r="A239" s="5" t="s">
        <v>992</v>
      </c>
      <c r="B239" s="6">
        <v>230103011113</v>
      </c>
      <c r="D239" s="7" t="s">
        <v>1029</v>
      </c>
      <c r="E239" s="5" t="s">
        <v>1060</v>
      </c>
      <c r="F239" s="10">
        <v>40</v>
      </c>
      <c r="G239" s="5">
        <v>70</v>
      </c>
      <c r="H239" s="5">
        <v>60</v>
      </c>
      <c r="I239" s="5">
        <v>65</v>
      </c>
      <c r="J239" s="7"/>
      <c r="K239" s="7">
        <v>80</v>
      </c>
      <c r="L239" s="5">
        <v>75</v>
      </c>
      <c r="M239" s="7">
        <v>85</v>
      </c>
      <c r="N239" s="5">
        <v>79</v>
      </c>
      <c r="O239" s="12">
        <f t="shared" si="3"/>
        <v>67.224999999999994</v>
      </c>
    </row>
    <row r="240" spans="1:15" x14ac:dyDescent="0.2">
      <c r="A240" s="5" t="s">
        <v>992</v>
      </c>
      <c r="B240" s="6">
        <v>230103011114</v>
      </c>
      <c r="D240" s="7" t="s">
        <v>1029</v>
      </c>
      <c r="E240" s="5" t="s">
        <v>1060</v>
      </c>
      <c r="F240" s="10">
        <v>80</v>
      </c>
      <c r="G240" s="5">
        <v>70</v>
      </c>
      <c r="H240" s="5">
        <v>40</v>
      </c>
      <c r="I240" s="5">
        <v>65</v>
      </c>
      <c r="J240" s="7">
        <v>100</v>
      </c>
      <c r="K240" s="7">
        <v>80</v>
      </c>
      <c r="L240" s="5">
        <v>100</v>
      </c>
      <c r="M240" s="7">
        <v>85</v>
      </c>
      <c r="N240" s="5">
        <v>55</v>
      </c>
      <c r="O240" s="12">
        <f t="shared" si="3"/>
        <v>68.5</v>
      </c>
    </row>
    <row r="241" spans="1:15" x14ac:dyDescent="0.2">
      <c r="A241" s="5" t="s">
        <v>992</v>
      </c>
      <c r="B241" s="6">
        <v>230103011115</v>
      </c>
      <c r="D241" s="7" t="s">
        <v>1029</v>
      </c>
      <c r="E241" s="5" t="s">
        <v>1060</v>
      </c>
      <c r="F241" s="10">
        <v>40</v>
      </c>
      <c r="G241" s="5">
        <v>70</v>
      </c>
      <c r="H241" s="5">
        <v>60</v>
      </c>
      <c r="I241" s="5">
        <v>65</v>
      </c>
      <c r="J241" s="7">
        <v>100</v>
      </c>
      <c r="K241" s="7">
        <v>80</v>
      </c>
      <c r="L241" s="5">
        <v>100</v>
      </c>
      <c r="M241" s="7">
        <v>85</v>
      </c>
      <c r="N241" s="5">
        <v>65</v>
      </c>
      <c r="O241" s="12">
        <f t="shared" si="3"/>
        <v>71</v>
      </c>
    </row>
    <row r="242" spans="1:15" x14ac:dyDescent="0.2">
      <c r="A242" s="5" t="s">
        <v>992</v>
      </c>
      <c r="B242" s="6">
        <v>230103011116</v>
      </c>
      <c r="D242" s="7" t="s">
        <v>1029</v>
      </c>
      <c r="E242" s="5" t="s">
        <v>1060</v>
      </c>
      <c r="F242" s="10">
        <v>60</v>
      </c>
      <c r="G242" s="5">
        <v>70</v>
      </c>
      <c r="H242" s="5">
        <v>60</v>
      </c>
      <c r="I242" s="5">
        <v>65</v>
      </c>
      <c r="J242" s="7"/>
      <c r="K242" s="7">
        <v>80</v>
      </c>
      <c r="L242" s="5">
        <v>75</v>
      </c>
      <c r="M242" s="7">
        <v>90</v>
      </c>
      <c r="N242" s="5">
        <v>57</v>
      </c>
      <c r="O242" s="12">
        <f t="shared" si="3"/>
        <v>60.3</v>
      </c>
    </row>
    <row r="243" spans="1:15" x14ac:dyDescent="0.2">
      <c r="A243" s="5" t="s">
        <v>992</v>
      </c>
      <c r="B243" s="6">
        <v>230103011119</v>
      </c>
      <c r="D243" s="7" t="s">
        <v>1029</v>
      </c>
      <c r="E243" s="5" t="s">
        <v>1060</v>
      </c>
      <c r="F243" s="10">
        <v>80</v>
      </c>
      <c r="G243" s="5">
        <v>70</v>
      </c>
      <c r="H243" s="5">
        <v>30</v>
      </c>
      <c r="I243" s="5">
        <v>65</v>
      </c>
      <c r="J243" s="7">
        <v>100</v>
      </c>
      <c r="K243" s="7">
        <v>80</v>
      </c>
      <c r="L243" s="5">
        <v>75</v>
      </c>
      <c r="M243" s="7">
        <v>85</v>
      </c>
      <c r="N243" s="5">
        <v>58</v>
      </c>
      <c r="O243" s="12">
        <f t="shared" si="3"/>
        <v>67.075000000000003</v>
      </c>
    </row>
    <row r="244" spans="1:15" x14ac:dyDescent="0.2">
      <c r="A244" s="5" t="s">
        <v>992</v>
      </c>
      <c r="B244" s="6">
        <v>230103011120</v>
      </c>
      <c r="D244" s="7" t="s">
        <v>1029</v>
      </c>
      <c r="E244" s="5" t="s">
        <v>1060</v>
      </c>
      <c r="G244" s="5">
        <v>0</v>
      </c>
      <c r="H244" s="5">
        <v>60</v>
      </c>
      <c r="I244" s="5">
        <v>65</v>
      </c>
      <c r="J244" s="7">
        <v>100</v>
      </c>
      <c r="K244" s="7">
        <v>80</v>
      </c>
      <c r="L244" s="5">
        <v>100</v>
      </c>
      <c r="M244" s="7">
        <v>85</v>
      </c>
      <c r="N244" s="5">
        <v>65</v>
      </c>
      <c r="O244" s="12">
        <f t="shared" si="3"/>
        <v>62.75</v>
      </c>
    </row>
    <row r="245" spans="1:15" x14ac:dyDescent="0.2">
      <c r="A245" s="5" t="s">
        <v>992</v>
      </c>
      <c r="B245" s="6">
        <v>230103011121</v>
      </c>
      <c r="D245" s="7" t="s">
        <v>1030</v>
      </c>
      <c r="E245" s="5" t="s">
        <v>1060</v>
      </c>
      <c r="F245" s="10">
        <v>80</v>
      </c>
      <c r="G245" s="5">
        <v>75</v>
      </c>
      <c r="H245" s="5">
        <v>40</v>
      </c>
      <c r="I245" s="5">
        <v>80</v>
      </c>
      <c r="J245" s="7">
        <v>95</v>
      </c>
      <c r="K245" s="7">
        <v>90</v>
      </c>
      <c r="L245" s="5">
        <v>100</v>
      </c>
      <c r="M245" s="7">
        <v>90</v>
      </c>
      <c r="N245" s="5">
        <v>65</v>
      </c>
      <c r="O245" s="12">
        <f t="shared" si="3"/>
        <v>74.75</v>
      </c>
    </row>
    <row r="246" spans="1:15" x14ac:dyDescent="0.2">
      <c r="A246" s="5" t="s">
        <v>992</v>
      </c>
      <c r="B246" s="6">
        <v>230103011122</v>
      </c>
      <c r="D246" s="7" t="s">
        <v>1030</v>
      </c>
      <c r="E246" s="5" t="s">
        <v>1060</v>
      </c>
      <c r="F246" s="10">
        <v>40</v>
      </c>
      <c r="G246" s="5">
        <v>75</v>
      </c>
      <c r="H246" s="5">
        <v>60</v>
      </c>
      <c r="I246" s="5">
        <v>80</v>
      </c>
      <c r="J246" s="7">
        <v>100</v>
      </c>
      <c r="K246" s="7">
        <v>90</v>
      </c>
      <c r="L246" s="5">
        <v>95</v>
      </c>
      <c r="M246" s="7">
        <v>90</v>
      </c>
      <c r="N246" s="5">
        <v>54</v>
      </c>
      <c r="O246" s="12">
        <f t="shared" si="3"/>
        <v>68.849999999999994</v>
      </c>
    </row>
    <row r="247" spans="1:15" x14ac:dyDescent="0.2">
      <c r="A247" s="5" t="s">
        <v>992</v>
      </c>
      <c r="B247" s="6">
        <v>230103011124</v>
      </c>
      <c r="D247" s="7" t="s">
        <v>1030</v>
      </c>
      <c r="E247" s="5" t="s">
        <v>1060</v>
      </c>
      <c r="F247" s="10">
        <v>80</v>
      </c>
      <c r="G247" s="5">
        <v>75</v>
      </c>
      <c r="H247" s="5">
        <v>60</v>
      </c>
      <c r="I247" s="5">
        <v>80</v>
      </c>
      <c r="J247" s="7">
        <v>100</v>
      </c>
      <c r="K247" s="7">
        <v>90</v>
      </c>
      <c r="L247" s="5">
        <v>75</v>
      </c>
      <c r="M247" s="7">
        <v>90</v>
      </c>
      <c r="N247" s="5">
        <v>70</v>
      </c>
      <c r="O247" s="12">
        <f t="shared" si="3"/>
        <v>76.75</v>
      </c>
    </row>
    <row r="248" spans="1:15" x14ac:dyDescent="0.2">
      <c r="A248" s="5" t="s">
        <v>992</v>
      </c>
      <c r="B248" s="6">
        <v>230103011125</v>
      </c>
      <c r="D248" s="7" t="s">
        <v>1030</v>
      </c>
      <c r="E248" s="5" t="s">
        <v>1060</v>
      </c>
      <c r="G248" s="5">
        <v>0</v>
      </c>
      <c r="J248" s="7"/>
      <c r="K248" s="7">
        <v>90</v>
      </c>
      <c r="M248" s="7"/>
      <c r="O248" s="12">
        <f t="shared" si="3"/>
        <v>6.75</v>
      </c>
    </row>
    <row r="249" spans="1:15" x14ac:dyDescent="0.2">
      <c r="A249" s="5" t="s">
        <v>992</v>
      </c>
      <c r="B249" s="6">
        <v>230103011127</v>
      </c>
      <c r="D249" s="7" t="s">
        <v>1030</v>
      </c>
      <c r="E249" s="5" t="s">
        <v>1060</v>
      </c>
      <c r="F249" s="10">
        <v>40</v>
      </c>
      <c r="G249" s="5">
        <v>75</v>
      </c>
      <c r="H249" s="5">
        <v>20</v>
      </c>
      <c r="I249" s="5">
        <v>80</v>
      </c>
      <c r="J249" s="7">
        <v>100</v>
      </c>
      <c r="K249" s="7">
        <v>90</v>
      </c>
      <c r="L249" s="5">
        <v>100</v>
      </c>
      <c r="M249" s="7">
        <v>90</v>
      </c>
      <c r="N249" s="5">
        <v>58</v>
      </c>
      <c r="O249" s="12">
        <f t="shared" si="3"/>
        <v>67.825000000000003</v>
      </c>
    </row>
    <row r="250" spans="1:15" x14ac:dyDescent="0.2">
      <c r="A250" s="5" t="s">
        <v>992</v>
      </c>
      <c r="B250" s="6">
        <v>230103011128</v>
      </c>
      <c r="D250" s="7" t="s">
        <v>1030</v>
      </c>
      <c r="E250" s="5" t="s">
        <v>1060</v>
      </c>
      <c r="F250" s="10">
        <v>0</v>
      </c>
      <c r="G250" s="5">
        <v>75</v>
      </c>
      <c r="H250" s="5">
        <v>60</v>
      </c>
      <c r="I250" s="5">
        <v>80</v>
      </c>
      <c r="J250" s="7">
        <v>80</v>
      </c>
      <c r="K250" s="7">
        <v>90</v>
      </c>
      <c r="L250" s="5">
        <v>100</v>
      </c>
      <c r="M250" s="7">
        <v>90</v>
      </c>
      <c r="N250" s="5">
        <v>68</v>
      </c>
      <c r="O250" s="12">
        <f t="shared" si="3"/>
        <v>70.325000000000003</v>
      </c>
    </row>
    <row r="251" spans="1:15" x14ac:dyDescent="0.2">
      <c r="A251" s="5" t="s">
        <v>992</v>
      </c>
      <c r="B251" s="6">
        <v>230103011129</v>
      </c>
      <c r="D251" s="7" t="s">
        <v>1030</v>
      </c>
      <c r="E251" s="5" t="s">
        <v>1060</v>
      </c>
      <c r="F251" s="10">
        <v>40</v>
      </c>
      <c r="G251" s="5">
        <v>75</v>
      </c>
      <c r="H251" s="5">
        <v>80</v>
      </c>
      <c r="I251" s="5">
        <v>80</v>
      </c>
      <c r="J251" s="7">
        <v>95</v>
      </c>
      <c r="K251" s="7">
        <v>90</v>
      </c>
      <c r="L251" s="5">
        <v>100</v>
      </c>
      <c r="M251" s="7">
        <v>90</v>
      </c>
      <c r="N251" s="5">
        <v>70</v>
      </c>
      <c r="O251" s="12">
        <f t="shared" si="3"/>
        <v>76.75</v>
      </c>
    </row>
    <row r="252" spans="1:15" x14ac:dyDescent="0.2">
      <c r="A252" s="5" t="s">
        <v>992</v>
      </c>
      <c r="B252" s="6">
        <v>230103011130</v>
      </c>
      <c r="D252" s="7" t="s">
        <v>1031</v>
      </c>
      <c r="E252" s="5" t="s">
        <v>1060</v>
      </c>
      <c r="F252" s="10">
        <v>80</v>
      </c>
      <c r="G252" s="5">
        <v>80</v>
      </c>
      <c r="H252" s="5">
        <v>20</v>
      </c>
      <c r="I252" s="5">
        <v>85</v>
      </c>
      <c r="J252" s="7">
        <v>100</v>
      </c>
      <c r="K252" s="7">
        <v>85</v>
      </c>
      <c r="L252" s="5">
        <v>100</v>
      </c>
      <c r="M252" s="7">
        <v>90</v>
      </c>
      <c r="N252" s="5">
        <v>56</v>
      </c>
      <c r="O252" s="12">
        <f t="shared" si="3"/>
        <v>70.400000000000006</v>
      </c>
    </row>
    <row r="253" spans="1:15" x14ac:dyDescent="0.2">
      <c r="A253" s="5" t="s">
        <v>992</v>
      </c>
      <c r="B253" s="6">
        <v>230103011131</v>
      </c>
      <c r="D253" s="7" t="s">
        <v>1031</v>
      </c>
      <c r="E253" s="5" t="s">
        <v>1060</v>
      </c>
      <c r="F253" s="10">
        <v>40</v>
      </c>
      <c r="G253" s="5">
        <v>80</v>
      </c>
      <c r="H253" s="5">
        <v>20</v>
      </c>
      <c r="I253" s="5">
        <v>85</v>
      </c>
      <c r="J253" s="7">
        <v>100</v>
      </c>
      <c r="K253" s="7">
        <v>85</v>
      </c>
      <c r="L253" s="5">
        <v>85</v>
      </c>
      <c r="M253" s="7">
        <v>90</v>
      </c>
      <c r="N253" s="5">
        <v>60</v>
      </c>
      <c r="O253" s="12">
        <f t="shared" si="3"/>
        <v>67.875</v>
      </c>
    </row>
    <row r="254" spans="1:15" x14ac:dyDescent="0.2">
      <c r="A254" s="5" t="s">
        <v>992</v>
      </c>
      <c r="B254" s="6">
        <v>230103011132</v>
      </c>
      <c r="D254" s="7" t="s">
        <v>1031</v>
      </c>
      <c r="E254" s="5" t="s">
        <v>1060</v>
      </c>
      <c r="F254" s="10">
        <v>80</v>
      </c>
      <c r="G254" s="5">
        <v>80</v>
      </c>
      <c r="H254" s="5">
        <v>60</v>
      </c>
      <c r="I254" s="5">
        <v>85</v>
      </c>
      <c r="J254" s="7">
        <v>100</v>
      </c>
      <c r="K254" s="7">
        <v>85</v>
      </c>
      <c r="L254" s="5">
        <v>100</v>
      </c>
      <c r="M254" s="7">
        <v>90</v>
      </c>
      <c r="N254" s="5">
        <v>53</v>
      </c>
      <c r="O254" s="12">
        <f t="shared" si="3"/>
        <v>72.2</v>
      </c>
    </row>
    <row r="255" spans="1:15" x14ac:dyDescent="0.2">
      <c r="A255" s="5" t="s">
        <v>992</v>
      </c>
      <c r="B255" s="6">
        <v>230103011133</v>
      </c>
      <c r="D255" s="7" t="s">
        <v>1031</v>
      </c>
      <c r="E255" s="5" t="s">
        <v>1060</v>
      </c>
      <c r="F255" s="10">
        <v>40</v>
      </c>
      <c r="G255" s="5">
        <v>80</v>
      </c>
      <c r="H255" s="5">
        <v>0</v>
      </c>
      <c r="I255" s="5">
        <v>85</v>
      </c>
      <c r="J255" s="7">
        <v>100</v>
      </c>
      <c r="K255" s="7">
        <v>85</v>
      </c>
      <c r="L255" s="5">
        <v>75</v>
      </c>
      <c r="M255" s="7">
        <v>90</v>
      </c>
      <c r="N255" s="5">
        <v>60</v>
      </c>
      <c r="O255" s="12">
        <f t="shared" si="3"/>
        <v>65.625</v>
      </c>
    </row>
    <row r="256" spans="1:15" x14ac:dyDescent="0.2">
      <c r="A256" s="5" t="s">
        <v>992</v>
      </c>
      <c r="B256" s="6">
        <v>230103011134</v>
      </c>
      <c r="D256" s="7" t="s">
        <v>1031</v>
      </c>
      <c r="E256" s="5" t="s">
        <v>1060</v>
      </c>
      <c r="F256" s="10">
        <v>80</v>
      </c>
      <c r="G256" s="5">
        <v>80</v>
      </c>
      <c r="H256" s="5">
        <v>0</v>
      </c>
      <c r="J256" s="7"/>
      <c r="K256" s="7"/>
      <c r="M256" s="7"/>
      <c r="O256" s="12">
        <f t="shared" si="3"/>
        <v>12</v>
      </c>
    </row>
    <row r="257" spans="1:15" x14ac:dyDescent="0.2">
      <c r="A257" s="5" t="s">
        <v>992</v>
      </c>
      <c r="B257" s="6">
        <v>230103011135</v>
      </c>
      <c r="D257" s="7" t="s">
        <v>1031</v>
      </c>
      <c r="E257" s="5" t="s">
        <v>1060</v>
      </c>
      <c r="F257" s="10">
        <v>80</v>
      </c>
      <c r="G257" s="5">
        <v>80</v>
      </c>
      <c r="H257" s="5">
        <v>20</v>
      </c>
      <c r="I257" s="5">
        <v>85</v>
      </c>
      <c r="J257" s="7">
        <v>100</v>
      </c>
      <c r="K257" s="7">
        <v>85</v>
      </c>
      <c r="L257" s="5">
        <v>75</v>
      </c>
      <c r="M257" s="7">
        <v>90</v>
      </c>
      <c r="N257" s="5">
        <v>76</v>
      </c>
      <c r="O257" s="12">
        <f t="shared" si="3"/>
        <v>76.525000000000006</v>
      </c>
    </row>
    <row r="258" spans="1:15" x14ac:dyDescent="0.2">
      <c r="A258" s="5" t="s">
        <v>992</v>
      </c>
      <c r="B258" s="6">
        <v>230103011137</v>
      </c>
      <c r="D258" s="7" t="s">
        <v>1031</v>
      </c>
      <c r="E258" s="5" t="s">
        <v>1060</v>
      </c>
      <c r="F258" s="10">
        <v>80</v>
      </c>
      <c r="G258" s="5">
        <v>80</v>
      </c>
      <c r="H258" s="5">
        <v>100</v>
      </c>
      <c r="I258" s="5">
        <v>85</v>
      </c>
      <c r="J258" s="7">
        <v>100</v>
      </c>
      <c r="K258" s="7">
        <v>85</v>
      </c>
      <c r="L258" s="5">
        <v>100</v>
      </c>
      <c r="M258" s="7">
        <v>90</v>
      </c>
      <c r="N258" s="5">
        <v>86</v>
      </c>
      <c r="O258" s="12">
        <f t="shared" si="3"/>
        <v>88.4</v>
      </c>
    </row>
    <row r="259" spans="1:15" x14ac:dyDescent="0.2">
      <c r="A259" s="5" t="s">
        <v>992</v>
      </c>
      <c r="B259" s="6">
        <v>230103011140</v>
      </c>
      <c r="D259" s="7" t="s">
        <v>1032</v>
      </c>
      <c r="E259" s="5" t="s">
        <v>1060</v>
      </c>
      <c r="F259" s="10">
        <v>40</v>
      </c>
      <c r="G259" s="5">
        <v>80</v>
      </c>
      <c r="H259" s="5">
        <v>60</v>
      </c>
      <c r="I259" s="5">
        <v>80</v>
      </c>
      <c r="J259" s="7">
        <v>95</v>
      </c>
      <c r="K259" s="7">
        <v>90</v>
      </c>
      <c r="L259" s="5">
        <v>100</v>
      </c>
      <c r="M259" s="7">
        <v>85</v>
      </c>
      <c r="N259" s="5">
        <v>43</v>
      </c>
      <c r="O259" s="12">
        <f t="shared" ref="O259:O322" si="4">(((F259+H259+J259+L259)/4)*0.3)+(((G259+I259+K259+M259)/4)*0.3)+(N259*0.4)</f>
        <v>64.45</v>
      </c>
    </row>
    <row r="260" spans="1:15" x14ac:dyDescent="0.2">
      <c r="A260" s="5" t="s">
        <v>992</v>
      </c>
      <c r="B260" s="6">
        <v>230103011141</v>
      </c>
      <c r="D260" s="7" t="s">
        <v>1032</v>
      </c>
      <c r="E260" s="5" t="s">
        <v>1060</v>
      </c>
      <c r="F260" s="10">
        <v>60</v>
      </c>
      <c r="G260" s="5">
        <v>80</v>
      </c>
      <c r="H260" s="5">
        <v>60</v>
      </c>
      <c r="I260" s="5">
        <v>80</v>
      </c>
      <c r="J260" s="7">
        <v>100</v>
      </c>
      <c r="K260" s="7">
        <v>90</v>
      </c>
      <c r="L260" s="5">
        <v>100</v>
      </c>
      <c r="M260" s="7">
        <v>85</v>
      </c>
      <c r="N260" s="5">
        <v>77</v>
      </c>
      <c r="O260" s="12">
        <f t="shared" si="4"/>
        <v>79.924999999999997</v>
      </c>
    </row>
    <row r="261" spans="1:15" x14ac:dyDescent="0.2">
      <c r="A261" s="5" t="s">
        <v>992</v>
      </c>
      <c r="B261" s="6">
        <v>230103011142</v>
      </c>
      <c r="D261" s="7" t="s">
        <v>1032</v>
      </c>
      <c r="E261" s="5" t="s">
        <v>1060</v>
      </c>
      <c r="F261" s="10">
        <v>60</v>
      </c>
      <c r="G261" s="5">
        <v>80</v>
      </c>
      <c r="H261" s="5">
        <v>60</v>
      </c>
      <c r="I261" s="5">
        <v>80</v>
      </c>
      <c r="J261" s="7">
        <v>100</v>
      </c>
      <c r="K261" s="7">
        <v>90</v>
      </c>
      <c r="L261" s="5">
        <v>100</v>
      </c>
      <c r="M261" s="7">
        <v>85</v>
      </c>
      <c r="N261" s="5">
        <v>68</v>
      </c>
      <c r="O261" s="12">
        <f t="shared" si="4"/>
        <v>76.325000000000003</v>
      </c>
    </row>
    <row r="262" spans="1:15" x14ac:dyDescent="0.2">
      <c r="A262" s="5" t="s">
        <v>992</v>
      </c>
      <c r="B262" s="6">
        <v>230103011143</v>
      </c>
      <c r="D262" s="7" t="s">
        <v>1032</v>
      </c>
      <c r="E262" s="5" t="s">
        <v>1060</v>
      </c>
      <c r="F262" s="10">
        <v>80</v>
      </c>
      <c r="G262" s="5">
        <v>80</v>
      </c>
      <c r="H262" s="5">
        <v>40</v>
      </c>
      <c r="I262" s="5">
        <v>80</v>
      </c>
      <c r="J262" s="7">
        <v>100</v>
      </c>
      <c r="K262" s="7">
        <v>90</v>
      </c>
      <c r="L262" s="5">
        <v>100</v>
      </c>
      <c r="M262" s="7">
        <v>85</v>
      </c>
      <c r="N262" s="5">
        <v>70</v>
      </c>
      <c r="O262" s="12">
        <f t="shared" si="4"/>
        <v>77.125</v>
      </c>
    </row>
    <row r="263" spans="1:15" x14ac:dyDescent="0.2">
      <c r="A263" s="5" t="s">
        <v>992</v>
      </c>
      <c r="B263" s="6">
        <v>230103011145</v>
      </c>
      <c r="D263" s="7" t="s">
        <v>1032</v>
      </c>
      <c r="E263" s="5" t="s">
        <v>1060</v>
      </c>
      <c r="F263" s="10">
        <v>80</v>
      </c>
      <c r="G263" s="5">
        <v>80</v>
      </c>
      <c r="H263" s="5">
        <v>60</v>
      </c>
      <c r="I263" s="5">
        <v>80</v>
      </c>
      <c r="J263" s="7">
        <v>95</v>
      </c>
      <c r="K263" s="7">
        <v>90</v>
      </c>
      <c r="L263" s="5">
        <v>100</v>
      </c>
      <c r="M263" s="7">
        <v>85</v>
      </c>
      <c r="N263" s="5">
        <v>79</v>
      </c>
      <c r="O263" s="12">
        <f t="shared" si="4"/>
        <v>81.849999999999994</v>
      </c>
    </row>
    <row r="264" spans="1:15" x14ac:dyDescent="0.2">
      <c r="A264" s="5" t="s">
        <v>992</v>
      </c>
      <c r="B264" s="6">
        <v>230103011180</v>
      </c>
      <c r="D264" s="7" t="s">
        <v>1032</v>
      </c>
      <c r="E264" s="5" t="s">
        <v>1060</v>
      </c>
      <c r="F264" s="10">
        <v>50</v>
      </c>
      <c r="G264" s="5">
        <v>60</v>
      </c>
      <c r="H264" s="5">
        <v>100</v>
      </c>
      <c r="I264" s="5">
        <v>80</v>
      </c>
      <c r="J264" s="7">
        <v>100</v>
      </c>
      <c r="K264" s="7">
        <v>90</v>
      </c>
      <c r="L264" s="5">
        <v>100</v>
      </c>
      <c r="M264" s="7">
        <v>85</v>
      </c>
      <c r="N264" s="5">
        <v>70</v>
      </c>
      <c r="O264" s="12">
        <f t="shared" si="4"/>
        <v>77.875</v>
      </c>
    </row>
    <row r="265" spans="1:15" x14ac:dyDescent="0.2">
      <c r="A265" s="5" t="s">
        <v>992</v>
      </c>
      <c r="B265" s="6">
        <v>230103011183</v>
      </c>
      <c r="D265" s="7" t="s">
        <v>1032</v>
      </c>
      <c r="E265" s="5" t="s">
        <v>1060</v>
      </c>
      <c r="H265" s="5">
        <v>20</v>
      </c>
      <c r="I265" s="5">
        <v>70</v>
      </c>
      <c r="J265" s="7">
        <v>100</v>
      </c>
      <c r="K265" s="7">
        <v>90</v>
      </c>
      <c r="L265" s="5">
        <v>100</v>
      </c>
      <c r="M265" s="7">
        <v>85</v>
      </c>
      <c r="N265" s="5">
        <v>44</v>
      </c>
      <c r="O265" s="12">
        <f t="shared" si="4"/>
        <v>52.475000000000001</v>
      </c>
    </row>
    <row r="266" spans="1:15" x14ac:dyDescent="0.2">
      <c r="A266" s="5" t="s">
        <v>992</v>
      </c>
      <c r="B266" s="6">
        <v>230103011185</v>
      </c>
      <c r="D266" s="7" t="s">
        <v>1033</v>
      </c>
      <c r="E266" s="5" t="s">
        <v>1060</v>
      </c>
      <c r="G266" s="5">
        <v>0</v>
      </c>
      <c r="H266" s="5">
        <v>25</v>
      </c>
      <c r="I266" s="5">
        <v>70</v>
      </c>
      <c r="J266" s="7">
        <v>100</v>
      </c>
      <c r="K266" s="7">
        <v>90</v>
      </c>
      <c r="L266" s="5">
        <v>75</v>
      </c>
      <c r="M266" s="7">
        <v>90</v>
      </c>
      <c r="N266" s="5">
        <v>36</v>
      </c>
      <c r="O266" s="12">
        <f t="shared" si="4"/>
        <v>48.15</v>
      </c>
    </row>
    <row r="267" spans="1:15" x14ac:dyDescent="0.2">
      <c r="A267" s="5" t="s">
        <v>992</v>
      </c>
      <c r="B267" s="6">
        <v>230103011190</v>
      </c>
      <c r="D267" s="7" t="s">
        <v>1033</v>
      </c>
      <c r="E267" s="5" t="s">
        <v>1060</v>
      </c>
      <c r="G267" s="5">
        <v>0</v>
      </c>
      <c r="H267" s="5">
        <v>40</v>
      </c>
      <c r="I267" s="5">
        <v>75</v>
      </c>
      <c r="J267" s="7"/>
      <c r="K267" s="7"/>
      <c r="L267" s="5">
        <v>100</v>
      </c>
      <c r="M267" s="7">
        <v>90</v>
      </c>
      <c r="N267" s="5">
        <v>58</v>
      </c>
      <c r="O267" s="12">
        <f t="shared" si="4"/>
        <v>46.075000000000003</v>
      </c>
    </row>
    <row r="268" spans="1:15" x14ac:dyDescent="0.2">
      <c r="A268" s="5" t="s">
        <v>992</v>
      </c>
      <c r="B268" s="6">
        <v>230103011192</v>
      </c>
      <c r="D268" s="7" t="s">
        <v>1033</v>
      </c>
      <c r="E268" s="5" t="s">
        <v>1060</v>
      </c>
      <c r="F268" s="10">
        <v>60</v>
      </c>
      <c r="G268" s="5">
        <v>45</v>
      </c>
      <c r="I268" s="5">
        <v>75</v>
      </c>
      <c r="J268" s="7">
        <v>80</v>
      </c>
      <c r="K268" s="7">
        <v>90</v>
      </c>
      <c r="L268" s="5">
        <v>50</v>
      </c>
      <c r="M268" s="7">
        <v>90</v>
      </c>
      <c r="N268" s="5">
        <v>30</v>
      </c>
      <c r="O268" s="12">
        <f t="shared" si="4"/>
        <v>48.75</v>
      </c>
    </row>
    <row r="269" spans="1:15" x14ac:dyDescent="0.2">
      <c r="A269" s="5" t="s">
        <v>992</v>
      </c>
      <c r="B269" s="6">
        <v>230103011194</v>
      </c>
      <c r="D269" s="7" t="s">
        <v>1033</v>
      </c>
      <c r="E269" s="5" t="s">
        <v>1060</v>
      </c>
      <c r="F269" s="10">
        <v>100</v>
      </c>
      <c r="G269" s="5">
        <v>45</v>
      </c>
      <c r="H269" s="5">
        <v>70</v>
      </c>
      <c r="I269" s="5">
        <v>75</v>
      </c>
      <c r="J269" s="7"/>
      <c r="K269" s="7">
        <v>90</v>
      </c>
      <c r="L269" s="5">
        <v>75</v>
      </c>
      <c r="M269" s="7">
        <v>90</v>
      </c>
      <c r="N269" s="5">
        <v>49</v>
      </c>
      <c r="O269" s="12">
        <f t="shared" si="4"/>
        <v>60.475000000000001</v>
      </c>
    </row>
    <row r="270" spans="1:15" x14ac:dyDescent="0.2">
      <c r="A270" s="5" t="s">
        <v>992</v>
      </c>
      <c r="B270" s="6">
        <v>230103011195</v>
      </c>
      <c r="D270" s="7" t="s">
        <v>1033</v>
      </c>
      <c r="E270" s="5" t="s">
        <v>1060</v>
      </c>
      <c r="F270" s="10">
        <v>60</v>
      </c>
      <c r="G270" s="5">
        <v>45</v>
      </c>
      <c r="H270" s="5">
        <v>20</v>
      </c>
      <c r="I270" s="5">
        <v>75</v>
      </c>
      <c r="J270" s="7">
        <v>100</v>
      </c>
      <c r="K270" s="7">
        <v>90</v>
      </c>
      <c r="L270" s="5">
        <v>75</v>
      </c>
      <c r="M270" s="7">
        <v>90</v>
      </c>
      <c r="N270" s="5">
        <v>85</v>
      </c>
      <c r="O270" s="12">
        <f t="shared" si="4"/>
        <v>75.625</v>
      </c>
    </row>
    <row r="271" spans="1:15" x14ac:dyDescent="0.2">
      <c r="A271" s="5" t="s">
        <v>992</v>
      </c>
      <c r="B271" s="6">
        <v>230103011199</v>
      </c>
      <c r="D271" s="7" t="s">
        <v>1033</v>
      </c>
      <c r="E271" s="5" t="s">
        <v>1060</v>
      </c>
      <c r="G271" s="5">
        <v>0</v>
      </c>
      <c r="H271" s="5">
        <v>0</v>
      </c>
      <c r="I271" s="5">
        <v>70</v>
      </c>
      <c r="J271" s="7">
        <v>95</v>
      </c>
      <c r="K271" s="7">
        <v>90</v>
      </c>
      <c r="L271" s="5">
        <v>50</v>
      </c>
      <c r="M271" s="7">
        <v>90</v>
      </c>
      <c r="N271" s="5">
        <v>47</v>
      </c>
      <c r="O271" s="12">
        <f t="shared" si="4"/>
        <v>48.424999999999997</v>
      </c>
    </row>
    <row r="272" spans="1:15" x14ac:dyDescent="0.2">
      <c r="A272" s="5" t="s">
        <v>992</v>
      </c>
      <c r="B272" s="6">
        <v>230103011214</v>
      </c>
      <c r="D272" s="7" t="s">
        <v>1033</v>
      </c>
      <c r="E272" s="5" t="s">
        <v>1060</v>
      </c>
      <c r="F272" s="10">
        <v>20</v>
      </c>
      <c r="G272" s="5">
        <v>45</v>
      </c>
      <c r="H272" s="5">
        <v>70</v>
      </c>
      <c r="I272" s="5">
        <v>75</v>
      </c>
      <c r="J272" s="7">
        <v>100</v>
      </c>
      <c r="K272" s="7">
        <v>90</v>
      </c>
      <c r="L272" s="5">
        <v>75</v>
      </c>
      <c r="M272" s="7">
        <v>90</v>
      </c>
      <c r="N272" s="5">
        <v>62</v>
      </c>
      <c r="O272" s="12">
        <f t="shared" si="4"/>
        <v>67.174999999999997</v>
      </c>
    </row>
    <row r="273" spans="1:15" x14ac:dyDescent="0.2">
      <c r="A273" s="5" t="s">
        <v>992</v>
      </c>
      <c r="B273" s="6">
        <v>240103011009</v>
      </c>
      <c r="D273" s="7" t="s">
        <v>1034</v>
      </c>
      <c r="E273" s="5" t="s">
        <v>1060</v>
      </c>
      <c r="G273" s="5">
        <v>80</v>
      </c>
      <c r="H273" s="5">
        <v>75</v>
      </c>
      <c r="I273" s="5">
        <v>75</v>
      </c>
      <c r="J273" s="7">
        <v>100</v>
      </c>
      <c r="K273" s="7">
        <v>85</v>
      </c>
      <c r="L273" s="5">
        <v>85</v>
      </c>
      <c r="M273" s="7">
        <v>75</v>
      </c>
      <c r="N273" s="5">
        <v>86</v>
      </c>
      <c r="O273" s="12">
        <f t="shared" si="4"/>
        <v>77.525000000000006</v>
      </c>
    </row>
    <row r="274" spans="1:15" x14ac:dyDescent="0.2">
      <c r="A274" s="5" t="s">
        <v>992</v>
      </c>
      <c r="B274" s="6">
        <v>240103011139</v>
      </c>
      <c r="D274" s="7" t="s">
        <v>1034</v>
      </c>
      <c r="E274" s="5" t="s">
        <v>1060</v>
      </c>
      <c r="F274" s="10">
        <v>80</v>
      </c>
      <c r="G274" s="5">
        <v>80</v>
      </c>
      <c r="H274" s="5">
        <v>75</v>
      </c>
      <c r="I274" s="5">
        <v>75</v>
      </c>
      <c r="J274" s="7">
        <v>100</v>
      </c>
      <c r="K274" s="7">
        <v>85</v>
      </c>
      <c r="L274" s="5">
        <v>75</v>
      </c>
      <c r="M274" s="7">
        <v>75</v>
      </c>
      <c r="N274" s="5">
        <v>78</v>
      </c>
      <c r="O274" s="12">
        <f t="shared" si="4"/>
        <v>79.575000000000003</v>
      </c>
    </row>
    <row r="275" spans="1:15" x14ac:dyDescent="0.2">
      <c r="A275" s="5" t="s">
        <v>992</v>
      </c>
      <c r="B275" s="6">
        <v>240103011142</v>
      </c>
      <c r="D275" s="7" t="s">
        <v>1034</v>
      </c>
      <c r="E275" s="5" t="s">
        <v>1060</v>
      </c>
      <c r="F275" s="10">
        <v>60</v>
      </c>
      <c r="G275" s="5">
        <v>80</v>
      </c>
      <c r="H275" s="5">
        <v>50</v>
      </c>
      <c r="I275" s="5">
        <v>75</v>
      </c>
      <c r="J275" s="7"/>
      <c r="K275" s="7"/>
      <c r="L275" s="5">
        <v>100</v>
      </c>
      <c r="M275" s="7">
        <v>75</v>
      </c>
      <c r="N275" s="5">
        <v>67</v>
      </c>
      <c r="O275" s="12">
        <f t="shared" si="4"/>
        <v>59.8</v>
      </c>
    </row>
    <row r="276" spans="1:15" x14ac:dyDescent="0.2">
      <c r="A276" s="5" t="s">
        <v>992</v>
      </c>
      <c r="B276" s="6">
        <v>240103011146</v>
      </c>
      <c r="D276" s="7" t="s">
        <v>1034</v>
      </c>
      <c r="E276" s="5" t="s">
        <v>1060</v>
      </c>
      <c r="F276" s="10">
        <v>100</v>
      </c>
      <c r="G276" s="5">
        <v>80</v>
      </c>
      <c r="H276" s="5">
        <v>0</v>
      </c>
      <c r="I276" s="5">
        <v>75</v>
      </c>
      <c r="J276" s="7">
        <v>70</v>
      </c>
      <c r="K276" s="7">
        <v>85</v>
      </c>
      <c r="L276" s="5">
        <v>95</v>
      </c>
      <c r="M276" s="7">
        <v>75</v>
      </c>
      <c r="N276" s="5">
        <v>64</v>
      </c>
      <c r="O276" s="12">
        <f t="shared" si="4"/>
        <v>69.099999999999994</v>
      </c>
    </row>
    <row r="277" spans="1:15" x14ac:dyDescent="0.2">
      <c r="A277" s="5" t="s">
        <v>992</v>
      </c>
      <c r="B277" s="6">
        <v>240103011152</v>
      </c>
      <c r="D277" s="7" t="s">
        <v>1034</v>
      </c>
      <c r="E277" s="5" t="s">
        <v>1060</v>
      </c>
      <c r="F277" s="10">
        <v>15</v>
      </c>
      <c r="G277" s="5">
        <v>80</v>
      </c>
      <c r="H277" s="5">
        <v>25</v>
      </c>
      <c r="I277" s="5">
        <v>75</v>
      </c>
      <c r="J277" s="7">
        <v>65</v>
      </c>
      <c r="K277" s="7">
        <v>85</v>
      </c>
      <c r="L277" s="5">
        <v>50</v>
      </c>
      <c r="M277" s="7">
        <v>75</v>
      </c>
      <c r="N277" s="5">
        <v>23</v>
      </c>
      <c r="O277" s="12">
        <f t="shared" si="4"/>
        <v>44.45</v>
      </c>
    </row>
    <row r="278" spans="1:15" x14ac:dyDescent="0.2">
      <c r="A278" s="5" t="s">
        <v>992</v>
      </c>
      <c r="B278" s="6">
        <v>240103011204</v>
      </c>
      <c r="D278" s="7" t="s">
        <v>1034</v>
      </c>
      <c r="E278" s="5" t="s">
        <v>1060</v>
      </c>
      <c r="F278" s="10">
        <v>0</v>
      </c>
      <c r="G278" s="5">
        <v>80</v>
      </c>
      <c r="H278" s="5">
        <v>50</v>
      </c>
      <c r="I278" s="5">
        <v>75</v>
      </c>
      <c r="J278" s="7">
        <v>60</v>
      </c>
      <c r="K278" s="7">
        <v>85</v>
      </c>
      <c r="M278" s="7"/>
      <c r="N278" s="5">
        <v>53</v>
      </c>
      <c r="O278" s="12">
        <f t="shared" si="4"/>
        <v>47.45</v>
      </c>
    </row>
    <row r="279" spans="1:15" x14ac:dyDescent="0.2">
      <c r="A279" s="5" t="s">
        <v>992</v>
      </c>
      <c r="B279" s="6">
        <v>240103011217</v>
      </c>
      <c r="D279" s="7" t="s">
        <v>1034</v>
      </c>
      <c r="E279" s="5" t="s">
        <v>1060</v>
      </c>
      <c r="F279" s="10">
        <v>60</v>
      </c>
      <c r="G279" s="5">
        <v>80</v>
      </c>
      <c r="H279" s="5">
        <v>0</v>
      </c>
      <c r="I279" s="5">
        <v>75</v>
      </c>
      <c r="J279" s="7">
        <v>20</v>
      </c>
      <c r="K279" s="7">
        <v>85</v>
      </c>
      <c r="L279" s="5">
        <v>100</v>
      </c>
      <c r="M279" s="7">
        <v>75</v>
      </c>
      <c r="N279" s="5">
        <v>26</v>
      </c>
      <c r="O279" s="12">
        <f t="shared" si="4"/>
        <v>47.524999999999999</v>
      </c>
    </row>
    <row r="280" spans="1:15" x14ac:dyDescent="0.2">
      <c r="A280" s="5" t="s">
        <v>992</v>
      </c>
      <c r="B280" s="6">
        <v>240103011232</v>
      </c>
      <c r="D280" s="7" t="s">
        <v>1035</v>
      </c>
      <c r="E280" s="5" t="s">
        <v>1060</v>
      </c>
      <c r="F280" s="10">
        <v>60</v>
      </c>
      <c r="G280" s="5">
        <v>45</v>
      </c>
      <c r="H280" s="5">
        <v>75</v>
      </c>
      <c r="I280" s="5">
        <v>75</v>
      </c>
      <c r="J280" s="7">
        <v>100</v>
      </c>
      <c r="K280" s="7">
        <v>85</v>
      </c>
      <c r="M280" s="7">
        <v>85</v>
      </c>
      <c r="N280" s="5">
        <v>75</v>
      </c>
      <c r="O280" s="12">
        <f t="shared" si="4"/>
        <v>69.375</v>
      </c>
    </row>
    <row r="281" spans="1:15" x14ac:dyDescent="0.2">
      <c r="A281" s="5" t="s">
        <v>992</v>
      </c>
      <c r="B281" s="6">
        <v>240103011254</v>
      </c>
      <c r="D281" s="7" t="s">
        <v>1035</v>
      </c>
      <c r="E281" s="5" t="s">
        <v>1060</v>
      </c>
      <c r="F281" s="10">
        <v>80</v>
      </c>
      <c r="G281" s="5">
        <v>45</v>
      </c>
      <c r="H281" s="5">
        <v>50</v>
      </c>
      <c r="I281" s="5">
        <v>75</v>
      </c>
      <c r="J281" s="7">
        <v>100</v>
      </c>
      <c r="K281" s="7">
        <v>85</v>
      </c>
      <c r="L281" s="5">
        <v>75</v>
      </c>
      <c r="M281" s="7">
        <v>85</v>
      </c>
      <c r="N281" s="5">
        <v>77</v>
      </c>
      <c r="O281" s="12">
        <f t="shared" si="4"/>
        <v>75.424999999999997</v>
      </c>
    </row>
    <row r="282" spans="1:15" x14ac:dyDescent="0.2">
      <c r="A282" s="5" t="s">
        <v>992</v>
      </c>
      <c r="B282" s="6">
        <v>240103011259</v>
      </c>
      <c r="D282" s="7" t="s">
        <v>1035</v>
      </c>
      <c r="E282" s="5" t="s">
        <v>1060</v>
      </c>
      <c r="F282" s="10">
        <v>60</v>
      </c>
      <c r="G282" s="5">
        <v>45</v>
      </c>
      <c r="H282" s="5">
        <v>50</v>
      </c>
      <c r="I282" s="5">
        <v>75</v>
      </c>
      <c r="J282" s="7">
        <v>80</v>
      </c>
      <c r="K282" s="7">
        <v>85</v>
      </c>
      <c r="L282" s="5">
        <v>100</v>
      </c>
      <c r="M282" s="7">
        <v>85</v>
      </c>
      <c r="N282" s="5">
        <v>58</v>
      </c>
      <c r="O282" s="12">
        <f t="shared" si="4"/>
        <v>66.7</v>
      </c>
    </row>
    <row r="283" spans="1:15" x14ac:dyDescent="0.2">
      <c r="A283" s="5" t="s">
        <v>992</v>
      </c>
      <c r="B283" s="6">
        <v>240103011276</v>
      </c>
      <c r="D283" s="7" t="s">
        <v>1035</v>
      </c>
      <c r="E283" s="5" t="s">
        <v>1060</v>
      </c>
      <c r="F283" s="10">
        <v>0</v>
      </c>
      <c r="G283" s="5">
        <v>45</v>
      </c>
      <c r="H283" s="5">
        <v>50</v>
      </c>
      <c r="I283" s="5">
        <v>75</v>
      </c>
      <c r="J283" s="7">
        <v>80</v>
      </c>
      <c r="K283" s="7">
        <v>85</v>
      </c>
      <c r="L283" s="5">
        <v>75</v>
      </c>
      <c r="M283" s="7">
        <v>85</v>
      </c>
      <c r="N283" s="5">
        <v>10</v>
      </c>
      <c r="O283" s="12">
        <f t="shared" si="4"/>
        <v>41.125</v>
      </c>
    </row>
    <row r="284" spans="1:15" x14ac:dyDescent="0.2">
      <c r="A284" s="5" t="s">
        <v>992</v>
      </c>
      <c r="B284" s="6">
        <v>240103011279</v>
      </c>
      <c r="D284" s="7" t="s">
        <v>1035</v>
      </c>
      <c r="E284" s="5" t="s">
        <v>1060</v>
      </c>
      <c r="F284" s="10">
        <v>50</v>
      </c>
      <c r="G284" s="5">
        <v>45</v>
      </c>
      <c r="H284" s="5">
        <v>25</v>
      </c>
      <c r="I284" s="5">
        <v>75</v>
      </c>
      <c r="J284" s="7">
        <v>100</v>
      </c>
      <c r="K284" s="7">
        <v>85</v>
      </c>
      <c r="L284" s="5">
        <v>90</v>
      </c>
      <c r="M284" s="7">
        <v>85</v>
      </c>
      <c r="N284" s="5">
        <v>45</v>
      </c>
      <c r="O284" s="12">
        <f t="shared" si="4"/>
        <v>59.625</v>
      </c>
    </row>
    <row r="285" spans="1:15" x14ac:dyDescent="0.2">
      <c r="A285" s="5" t="s">
        <v>992</v>
      </c>
      <c r="B285" s="6">
        <v>240103011293</v>
      </c>
      <c r="D285" s="7" t="s">
        <v>1035</v>
      </c>
      <c r="E285" s="5" t="s">
        <v>1060</v>
      </c>
      <c r="F285" s="10">
        <v>70</v>
      </c>
      <c r="G285" s="5">
        <v>45</v>
      </c>
      <c r="H285" s="5">
        <v>50</v>
      </c>
      <c r="I285" s="5">
        <v>75</v>
      </c>
      <c r="J285" s="7">
        <v>95</v>
      </c>
      <c r="K285" s="7">
        <v>85</v>
      </c>
      <c r="L285" s="5">
        <v>100</v>
      </c>
      <c r="M285" s="7">
        <v>85</v>
      </c>
      <c r="N285" s="5">
        <v>51</v>
      </c>
      <c r="O285" s="12">
        <f t="shared" si="4"/>
        <v>65.775000000000006</v>
      </c>
    </row>
    <row r="286" spans="1:15" x14ac:dyDescent="0.2">
      <c r="A286" s="5" t="s">
        <v>992</v>
      </c>
      <c r="B286" s="6">
        <v>240103011294</v>
      </c>
      <c r="D286" s="7" t="s">
        <v>1035</v>
      </c>
      <c r="E286" s="5" t="s">
        <v>1060</v>
      </c>
      <c r="G286" s="5">
        <v>45</v>
      </c>
      <c r="H286" s="5">
        <v>50</v>
      </c>
      <c r="I286" s="5">
        <v>75</v>
      </c>
      <c r="J286" s="7">
        <v>100</v>
      </c>
      <c r="K286" s="7">
        <v>85</v>
      </c>
      <c r="L286" s="5">
        <v>100</v>
      </c>
      <c r="M286" s="7">
        <v>85</v>
      </c>
      <c r="N286" s="5">
        <v>70</v>
      </c>
      <c r="O286" s="12">
        <f t="shared" si="4"/>
        <v>68.5</v>
      </c>
    </row>
    <row r="287" spans="1:15" x14ac:dyDescent="0.2">
      <c r="A287" s="5" t="s">
        <v>992</v>
      </c>
      <c r="B287" s="6">
        <v>240103011300</v>
      </c>
      <c r="D287" s="7" t="s">
        <v>1036</v>
      </c>
      <c r="E287" s="5" t="s">
        <v>1060</v>
      </c>
      <c r="G287" s="5">
        <v>0</v>
      </c>
      <c r="H287" s="5">
        <v>100</v>
      </c>
      <c r="I287" s="5">
        <v>70</v>
      </c>
      <c r="J287" s="7">
        <v>75</v>
      </c>
      <c r="K287" s="7">
        <v>70</v>
      </c>
      <c r="L287" s="5">
        <v>100</v>
      </c>
      <c r="M287" s="7"/>
      <c r="N287" s="5">
        <v>73</v>
      </c>
      <c r="O287" s="12">
        <f t="shared" si="4"/>
        <v>60.325000000000003</v>
      </c>
    </row>
    <row r="288" spans="1:15" x14ac:dyDescent="0.2">
      <c r="A288" s="5" t="s">
        <v>992</v>
      </c>
      <c r="B288" s="6">
        <v>240103011301</v>
      </c>
      <c r="D288" s="7" t="s">
        <v>1036</v>
      </c>
      <c r="E288" s="5" t="s">
        <v>1060</v>
      </c>
      <c r="F288" s="10">
        <v>15</v>
      </c>
      <c r="G288" s="5">
        <v>50</v>
      </c>
      <c r="H288" s="5">
        <v>25</v>
      </c>
      <c r="I288" s="5">
        <v>65</v>
      </c>
      <c r="J288" s="7">
        <v>40</v>
      </c>
      <c r="K288" s="7">
        <v>70</v>
      </c>
      <c r="L288" s="5">
        <v>75</v>
      </c>
      <c r="M288" s="7">
        <v>90</v>
      </c>
      <c r="N288" s="5">
        <v>26</v>
      </c>
      <c r="O288" s="12">
        <f t="shared" si="4"/>
        <v>42.65</v>
      </c>
    </row>
    <row r="289" spans="1:15" x14ac:dyDescent="0.2">
      <c r="A289" s="5" t="s">
        <v>993</v>
      </c>
      <c r="B289" s="6">
        <v>210108011011</v>
      </c>
      <c r="C289" s="7">
        <v>48</v>
      </c>
      <c r="J289" s="7"/>
      <c r="K289" s="7"/>
      <c r="M289" s="7"/>
      <c r="O289" s="12">
        <v>48</v>
      </c>
    </row>
    <row r="290" spans="1:15" x14ac:dyDescent="0.2">
      <c r="A290" s="5" t="s">
        <v>993</v>
      </c>
      <c r="B290" s="6">
        <v>210108011026</v>
      </c>
      <c r="D290" s="7" t="s">
        <v>1036</v>
      </c>
      <c r="E290" s="5" t="s">
        <v>1060</v>
      </c>
      <c r="G290" s="5">
        <v>0</v>
      </c>
      <c r="J290" s="7"/>
      <c r="K290" s="7"/>
      <c r="M290" s="7"/>
      <c r="O290" s="12" t="s">
        <v>1075</v>
      </c>
    </row>
    <row r="291" spans="1:15" x14ac:dyDescent="0.2">
      <c r="A291" s="5" t="s">
        <v>993</v>
      </c>
      <c r="B291" s="6">
        <v>210108011029</v>
      </c>
      <c r="C291" s="7">
        <v>50</v>
      </c>
      <c r="J291" s="7"/>
      <c r="K291" s="7"/>
      <c r="M291" s="7"/>
      <c r="O291" s="12">
        <v>50</v>
      </c>
    </row>
    <row r="292" spans="1:15" x14ac:dyDescent="0.2">
      <c r="A292" s="5" t="s">
        <v>993</v>
      </c>
      <c r="B292" s="6">
        <v>210108011030</v>
      </c>
      <c r="C292" s="7">
        <v>48</v>
      </c>
      <c r="J292" s="7"/>
      <c r="K292" s="7"/>
      <c r="M292" s="7"/>
      <c r="O292" s="12">
        <v>48</v>
      </c>
    </row>
    <row r="293" spans="1:15" x14ac:dyDescent="0.2">
      <c r="A293" s="5" t="s">
        <v>993</v>
      </c>
      <c r="B293" s="6">
        <v>210108011041</v>
      </c>
      <c r="C293" s="7">
        <v>55</v>
      </c>
      <c r="J293" s="7"/>
      <c r="K293" s="7"/>
      <c r="M293" s="7"/>
      <c r="O293" s="12">
        <v>55</v>
      </c>
    </row>
    <row r="294" spans="1:15" x14ac:dyDescent="0.2">
      <c r="A294" s="5" t="s">
        <v>993</v>
      </c>
      <c r="B294" s="6">
        <v>210108011043</v>
      </c>
      <c r="C294" s="7">
        <v>64</v>
      </c>
      <c r="J294" s="7"/>
      <c r="K294" s="7"/>
      <c r="M294" s="7"/>
      <c r="O294" s="12">
        <v>64</v>
      </c>
    </row>
    <row r="295" spans="1:15" x14ac:dyDescent="0.2">
      <c r="A295" s="5" t="s">
        <v>993</v>
      </c>
      <c r="B295" s="6">
        <v>220108011022</v>
      </c>
      <c r="C295" s="7">
        <v>65</v>
      </c>
      <c r="J295" s="7"/>
      <c r="K295" s="7"/>
      <c r="M295" s="7"/>
      <c r="O295" s="12">
        <v>65</v>
      </c>
    </row>
    <row r="296" spans="1:15" x14ac:dyDescent="0.2">
      <c r="A296" s="5" t="s">
        <v>993</v>
      </c>
      <c r="B296" s="6">
        <v>220108011023</v>
      </c>
      <c r="C296" s="8">
        <v>48</v>
      </c>
      <c r="E296" s="5" t="s">
        <v>1060</v>
      </c>
      <c r="F296" s="10">
        <v>20</v>
      </c>
      <c r="G296" s="5">
        <v>50</v>
      </c>
      <c r="H296" s="5">
        <v>25</v>
      </c>
      <c r="I296" s="5">
        <v>65</v>
      </c>
      <c r="J296" s="7">
        <v>95</v>
      </c>
      <c r="K296" s="7">
        <v>70</v>
      </c>
      <c r="L296" s="5">
        <v>75</v>
      </c>
      <c r="M296" s="7">
        <v>90</v>
      </c>
      <c r="N296" s="5">
        <v>62</v>
      </c>
      <c r="O296" s="12">
        <f t="shared" si="4"/>
        <v>61.55</v>
      </c>
    </row>
    <row r="297" spans="1:15" x14ac:dyDescent="0.2">
      <c r="A297" s="5" t="s">
        <v>993</v>
      </c>
      <c r="B297" s="6">
        <v>220108011025</v>
      </c>
      <c r="C297" s="7">
        <v>47</v>
      </c>
      <c r="J297" s="7"/>
      <c r="K297" s="7"/>
      <c r="M297" s="7"/>
      <c r="O297" s="12">
        <v>47</v>
      </c>
    </row>
    <row r="298" spans="1:15" x14ac:dyDescent="0.2">
      <c r="A298" s="5" t="s">
        <v>993</v>
      </c>
      <c r="B298" s="6">
        <v>220108011026</v>
      </c>
      <c r="D298" s="7" t="s">
        <v>1036</v>
      </c>
      <c r="E298" s="5" t="s">
        <v>1060</v>
      </c>
      <c r="F298" s="10">
        <v>30</v>
      </c>
      <c r="G298" s="5">
        <v>50</v>
      </c>
      <c r="H298" s="5">
        <v>50</v>
      </c>
      <c r="I298" s="5">
        <v>65</v>
      </c>
      <c r="J298" s="7">
        <v>100</v>
      </c>
      <c r="K298" s="7">
        <v>70</v>
      </c>
      <c r="L298" s="5">
        <v>50</v>
      </c>
      <c r="M298" s="7">
        <v>90</v>
      </c>
      <c r="N298" s="5">
        <v>50</v>
      </c>
      <c r="O298" s="12">
        <f t="shared" si="4"/>
        <v>57.875</v>
      </c>
    </row>
    <row r="299" spans="1:15" x14ac:dyDescent="0.2">
      <c r="A299" s="5" t="s">
        <v>993</v>
      </c>
      <c r="B299" s="6">
        <v>220108011029</v>
      </c>
      <c r="C299" s="7">
        <v>48</v>
      </c>
      <c r="J299" s="7"/>
      <c r="K299" s="7"/>
      <c r="M299" s="7"/>
      <c r="O299" s="12">
        <v>48</v>
      </c>
    </row>
    <row r="300" spans="1:15" x14ac:dyDescent="0.2">
      <c r="A300" s="5" t="s">
        <v>993</v>
      </c>
      <c r="B300" s="6">
        <v>220108011030</v>
      </c>
      <c r="C300" s="7">
        <v>49</v>
      </c>
      <c r="J300" s="7"/>
      <c r="K300" s="7"/>
      <c r="M300" s="7"/>
      <c r="O300" s="12">
        <v>49</v>
      </c>
    </row>
    <row r="301" spans="1:15" x14ac:dyDescent="0.2">
      <c r="A301" s="5" t="s">
        <v>993</v>
      </c>
      <c r="B301" s="6">
        <v>220108011031</v>
      </c>
      <c r="C301" s="7">
        <v>53</v>
      </c>
      <c r="J301" s="7"/>
      <c r="K301" s="7"/>
      <c r="M301" s="7"/>
      <c r="O301" s="12">
        <v>53</v>
      </c>
    </row>
    <row r="302" spans="1:15" x14ac:dyDescent="0.2">
      <c r="A302" s="5" t="s">
        <v>993</v>
      </c>
      <c r="B302" s="6">
        <v>220108011032</v>
      </c>
      <c r="D302" s="7" t="s">
        <v>1036</v>
      </c>
      <c r="E302" s="5" t="s">
        <v>1060</v>
      </c>
      <c r="F302" s="10">
        <v>30</v>
      </c>
      <c r="G302" s="5">
        <v>50</v>
      </c>
      <c r="H302" s="5">
        <v>40</v>
      </c>
      <c r="I302" s="5">
        <v>65</v>
      </c>
      <c r="J302" s="7">
        <v>100</v>
      </c>
      <c r="K302" s="7">
        <v>70</v>
      </c>
      <c r="L302" s="5">
        <v>75</v>
      </c>
      <c r="M302" s="7">
        <v>90</v>
      </c>
      <c r="N302" s="5">
        <v>38</v>
      </c>
      <c r="O302" s="12">
        <f t="shared" si="4"/>
        <v>54.2</v>
      </c>
    </row>
    <row r="303" spans="1:15" x14ac:dyDescent="0.2">
      <c r="A303" s="5" t="s">
        <v>993</v>
      </c>
      <c r="B303" s="6">
        <v>220108011039</v>
      </c>
      <c r="C303" s="7">
        <v>52</v>
      </c>
      <c r="J303" s="7"/>
      <c r="K303" s="7"/>
      <c r="M303" s="7"/>
      <c r="O303" s="12">
        <v>52</v>
      </c>
    </row>
    <row r="304" spans="1:15" x14ac:dyDescent="0.2">
      <c r="A304" s="5" t="s">
        <v>993</v>
      </c>
      <c r="B304" s="6">
        <v>220108011040</v>
      </c>
      <c r="C304" s="7">
        <v>51</v>
      </c>
      <c r="J304" s="7"/>
      <c r="K304" s="7"/>
      <c r="M304" s="7"/>
      <c r="O304" s="12">
        <v>51</v>
      </c>
    </row>
    <row r="305" spans="1:15" x14ac:dyDescent="0.2">
      <c r="A305" s="5" t="s">
        <v>993</v>
      </c>
      <c r="B305" s="6">
        <v>220108011043</v>
      </c>
      <c r="D305" s="7" t="s">
        <v>1036</v>
      </c>
      <c r="E305" s="5" t="s">
        <v>1060</v>
      </c>
      <c r="F305" s="10">
        <v>0</v>
      </c>
      <c r="G305" s="5">
        <v>50</v>
      </c>
      <c r="I305" s="11">
        <v>65</v>
      </c>
      <c r="J305" s="7">
        <v>100</v>
      </c>
      <c r="K305" s="7">
        <v>70</v>
      </c>
      <c r="L305" s="5">
        <v>90</v>
      </c>
      <c r="M305" s="7">
        <v>90</v>
      </c>
      <c r="N305" s="5">
        <v>16</v>
      </c>
      <c r="O305" s="12">
        <f t="shared" si="4"/>
        <v>41.274999999999999</v>
      </c>
    </row>
    <row r="306" spans="1:15" x14ac:dyDescent="0.2">
      <c r="A306" s="5" t="s">
        <v>993</v>
      </c>
      <c r="B306" s="6">
        <v>220108011045</v>
      </c>
      <c r="C306" s="7">
        <v>59</v>
      </c>
      <c r="J306" s="7"/>
      <c r="K306" s="7"/>
      <c r="M306" s="7"/>
      <c r="O306" s="12">
        <v>59</v>
      </c>
    </row>
    <row r="307" spans="1:15" x14ac:dyDescent="0.2">
      <c r="A307" s="5" t="s">
        <v>993</v>
      </c>
      <c r="B307" s="6">
        <v>220108011050</v>
      </c>
      <c r="D307" s="7" t="s">
        <v>1038</v>
      </c>
      <c r="E307" s="5" t="s">
        <v>1060</v>
      </c>
      <c r="F307" s="10">
        <v>35</v>
      </c>
      <c r="H307" s="5">
        <v>25</v>
      </c>
      <c r="I307" s="5">
        <v>80</v>
      </c>
      <c r="J307" s="7">
        <v>100</v>
      </c>
      <c r="K307" s="7">
        <v>85</v>
      </c>
      <c r="L307" s="5">
        <v>75</v>
      </c>
      <c r="M307" s="7">
        <v>95</v>
      </c>
      <c r="N307" s="5">
        <v>78</v>
      </c>
      <c r="O307" s="12">
        <f t="shared" si="4"/>
        <v>68.325000000000003</v>
      </c>
    </row>
    <row r="308" spans="1:15" x14ac:dyDescent="0.2">
      <c r="A308" s="5" t="s">
        <v>993</v>
      </c>
      <c r="B308" s="6">
        <v>220108011051</v>
      </c>
      <c r="C308" s="7">
        <v>59</v>
      </c>
      <c r="J308" s="7"/>
      <c r="K308" s="7"/>
      <c r="M308" s="7"/>
      <c r="O308" s="12">
        <v>59</v>
      </c>
    </row>
    <row r="309" spans="1:15" x14ac:dyDescent="0.2">
      <c r="A309" s="5" t="s">
        <v>993</v>
      </c>
      <c r="B309" s="6">
        <v>220108011053</v>
      </c>
      <c r="C309" s="7">
        <v>57</v>
      </c>
      <c r="J309" s="7"/>
      <c r="K309" s="7"/>
      <c r="M309" s="7"/>
      <c r="O309" s="12">
        <v>57</v>
      </c>
    </row>
    <row r="310" spans="1:15" x14ac:dyDescent="0.2">
      <c r="A310" s="5" t="s">
        <v>993</v>
      </c>
      <c r="B310" s="6">
        <v>230108011006</v>
      </c>
      <c r="D310" s="7" t="s">
        <v>1038</v>
      </c>
      <c r="E310" s="5" t="s">
        <v>1060</v>
      </c>
      <c r="F310" s="10">
        <v>90</v>
      </c>
      <c r="G310" s="5">
        <v>80</v>
      </c>
      <c r="H310" s="5">
        <v>75</v>
      </c>
      <c r="I310" s="5">
        <v>80</v>
      </c>
      <c r="J310" s="7">
        <v>100</v>
      </c>
      <c r="K310" s="7">
        <v>85</v>
      </c>
      <c r="L310" s="5">
        <v>100</v>
      </c>
      <c r="M310" s="7">
        <v>95</v>
      </c>
      <c r="N310" s="5">
        <v>70</v>
      </c>
      <c r="O310" s="12">
        <f t="shared" si="4"/>
        <v>80.875</v>
      </c>
    </row>
    <row r="311" spans="1:15" x14ac:dyDescent="0.2">
      <c r="A311" s="5" t="s">
        <v>993</v>
      </c>
      <c r="B311" s="6">
        <v>230108011007</v>
      </c>
      <c r="D311" s="7" t="s">
        <v>1038</v>
      </c>
      <c r="E311" s="5" t="s">
        <v>1060</v>
      </c>
      <c r="F311" s="10">
        <v>100</v>
      </c>
      <c r="G311" s="5">
        <v>80</v>
      </c>
      <c r="H311" s="5">
        <v>50</v>
      </c>
      <c r="I311" s="5">
        <v>80</v>
      </c>
      <c r="J311" s="7">
        <v>100</v>
      </c>
      <c r="K311" s="7">
        <v>85</v>
      </c>
      <c r="L311" s="5">
        <v>100</v>
      </c>
      <c r="M311" s="7">
        <v>95</v>
      </c>
      <c r="N311" s="5">
        <v>83</v>
      </c>
      <c r="O311" s="12">
        <f t="shared" si="4"/>
        <v>84.95</v>
      </c>
    </row>
    <row r="312" spans="1:15" x14ac:dyDescent="0.2">
      <c r="A312" s="5" t="s">
        <v>993</v>
      </c>
      <c r="B312" s="6">
        <v>230108011008</v>
      </c>
      <c r="D312" s="7" t="s">
        <v>1038</v>
      </c>
      <c r="E312" s="5" t="s">
        <v>1060</v>
      </c>
      <c r="F312" s="10">
        <v>80</v>
      </c>
      <c r="G312" s="5">
        <v>80</v>
      </c>
      <c r="H312" s="5">
        <v>75</v>
      </c>
      <c r="I312" s="5">
        <v>80</v>
      </c>
      <c r="J312" s="7">
        <v>100</v>
      </c>
      <c r="K312" s="7">
        <v>85</v>
      </c>
      <c r="L312" s="5">
        <v>100</v>
      </c>
      <c r="M312" s="7">
        <v>95</v>
      </c>
      <c r="N312" s="5">
        <v>73</v>
      </c>
      <c r="O312" s="12">
        <f t="shared" si="4"/>
        <v>81.325000000000003</v>
      </c>
    </row>
    <row r="313" spans="1:15" x14ac:dyDescent="0.2">
      <c r="A313" s="5" t="s">
        <v>993</v>
      </c>
      <c r="B313" s="6">
        <v>230108011009</v>
      </c>
      <c r="D313" s="7" t="s">
        <v>1038</v>
      </c>
      <c r="E313" s="5" t="s">
        <v>1060</v>
      </c>
      <c r="G313" s="5">
        <v>80</v>
      </c>
      <c r="H313" s="5">
        <v>0</v>
      </c>
      <c r="I313" s="5">
        <v>80</v>
      </c>
      <c r="J313" s="7">
        <v>60</v>
      </c>
      <c r="K313" s="7">
        <v>85</v>
      </c>
      <c r="L313" s="5">
        <v>100</v>
      </c>
      <c r="M313" s="7">
        <v>95</v>
      </c>
      <c r="N313" s="5">
        <v>62</v>
      </c>
      <c r="O313" s="12">
        <f t="shared" si="4"/>
        <v>62.3</v>
      </c>
    </row>
    <row r="314" spans="1:15" x14ac:dyDescent="0.2">
      <c r="A314" s="5" t="s">
        <v>993</v>
      </c>
      <c r="B314" s="6">
        <v>230108011013</v>
      </c>
      <c r="D314" s="7" t="s">
        <v>1038</v>
      </c>
      <c r="E314" s="5" t="s">
        <v>1060</v>
      </c>
      <c r="F314" s="10">
        <v>60</v>
      </c>
      <c r="G314" s="5">
        <v>80</v>
      </c>
      <c r="H314" s="5">
        <v>0</v>
      </c>
      <c r="I314" s="5">
        <v>80</v>
      </c>
      <c r="J314" s="7">
        <v>100</v>
      </c>
      <c r="K314" s="7">
        <v>85</v>
      </c>
      <c r="L314" s="5">
        <v>100</v>
      </c>
      <c r="M314" s="7">
        <v>95</v>
      </c>
      <c r="N314" s="5">
        <v>61</v>
      </c>
      <c r="O314" s="12">
        <f t="shared" si="4"/>
        <v>69.400000000000006</v>
      </c>
    </row>
    <row r="315" spans="1:15" x14ac:dyDescent="0.2">
      <c r="A315" s="5" t="s">
        <v>993</v>
      </c>
      <c r="B315" s="6">
        <v>230108011014</v>
      </c>
      <c r="D315" s="7" t="s">
        <v>1038</v>
      </c>
      <c r="E315" s="5" t="s">
        <v>1060</v>
      </c>
      <c r="F315" s="10">
        <v>30</v>
      </c>
      <c r="G315" s="5">
        <v>80</v>
      </c>
      <c r="H315" s="5">
        <v>50</v>
      </c>
      <c r="I315" s="5">
        <v>80</v>
      </c>
      <c r="J315" s="7">
        <v>75</v>
      </c>
      <c r="K315" s="7">
        <v>85</v>
      </c>
      <c r="L315" s="5">
        <v>75</v>
      </c>
      <c r="M315" s="7">
        <v>95</v>
      </c>
      <c r="N315" s="5">
        <v>57</v>
      </c>
      <c r="O315" s="12">
        <f t="shared" si="4"/>
        <v>65.55</v>
      </c>
    </row>
    <row r="316" spans="1:15" x14ac:dyDescent="0.2">
      <c r="A316" s="5" t="s">
        <v>993</v>
      </c>
      <c r="B316" s="6">
        <v>230108011016</v>
      </c>
      <c r="D316" s="7" t="s">
        <v>1039</v>
      </c>
      <c r="E316" s="5" t="s">
        <v>1060</v>
      </c>
      <c r="F316" s="10">
        <v>45</v>
      </c>
      <c r="G316" s="5">
        <v>80</v>
      </c>
      <c r="H316" s="5">
        <v>0</v>
      </c>
      <c r="I316" s="5">
        <v>70</v>
      </c>
      <c r="J316" s="7">
        <v>100</v>
      </c>
      <c r="K316" s="7">
        <v>85</v>
      </c>
      <c r="L316" s="5">
        <v>100</v>
      </c>
      <c r="M316" s="7">
        <v>85</v>
      </c>
      <c r="N316" s="5">
        <v>71</v>
      </c>
      <c r="O316" s="12">
        <f t="shared" si="4"/>
        <v>70.775000000000006</v>
      </c>
    </row>
    <row r="317" spans="1:15" x14ac:dyDescent="0.2">
      <c r="A317" s="5" t="s">
        <v>993</v>
      </c>
      <c r="B317" s="6">
        <v>230108011020</v>
      </c>
      <c r="D317" s="7" t="s">
        <v>1039</v>
      </c>
      <c r="E317" s="5" t="s">
        <v>1060</v>
      </c>
      <c r="F317" s="10">
        <v>20</v>
      </c>
      <c r="G317" s="5">
        <v>80</v>
      </c>
      <c r="J317" s="7">
        <v>60</v>
      </c>
      <c r="K317" s="7">
        <v>85</v>
      </c>
      <c r="L317" s="5">
        <v>100</v>
      </c>
      <c r="M317" s="7">
        <v>80</v>
      </c>
      <c r="N317" s="5">
        <v>59</v>
      </c>
      <c r="O317" s="12">
        <f t="shared" si="4"/>
        <v>55.475000000000001</v>
      </c>
    </row>
    <row r="318" spans="1:15" x14ac:dyDescent="0.2">
      <c r="A318" s="5" t="s">
        <v>993</v>
      </c>
      <c r="B318" s="6">
        <v>230108011023</v>
      </c>
      <c r="D318" s="7" t="s">
        <v>1039</v>
      </c>
      <c r="E318" s="5" t="s">
        <v>1060</v>
      </c>
      <c r="F318" s="10">
        <v>100</v>
      </c>
      <c r="G318" s="5">
        <v>80</v>
      </c>
      <c r="H318" s="5">
        <v>50</v>
      </c>
      <c r="I318" s="5">
        <v>70</v>
      </c>
      <c r="J318" s="7">
        <v>40</v>
      </c>
      <c r="K318" s="7">
        <v>85</v>
      </c>
      <c r="L318" s="5">
        <v>100</v>
      </c>
      <c r="M318" s="7">
        <v>80</v>
      </c>
      <c r="N318" s="5">
        <v>70</v>
      </c>
      <c r="O318" s="12">
        <f t="shared" si="4"/>
        <v>73.375</v>
      </c>
    </row>
    <row r="319" spans="1:15" x14ac:dyDescent="0.2">
      <c r="A319" s="5" t="s">
        <v>993</v>
      </c>
      <c r="B319" s="6">
        <v>230108011024</v>
      </c>
      <c r="D319" s="7" t="s">
        <v>1039</v>
      </c>
      <c r="E319" s="5" t="s">
        <v>1060</v>
      </c>
      <c r="F319" s="10">
        <v>60</v>
      </c>
      <c r="G319" s="5">
        <v>80</v>
      </c>
      <c r="H319" s="5">
        <v>25</v>
      </c>
      <c r="I319" s="5">
        <v>70</v>
      </c>
      <c r="J319" s="7">
        <v>80</v>
      </c>
      <c r="K319" s="7">
        <v>85</v>
      </c>
      <c r="L319" s="5">
        <v>75</v>
      </c>
      <c r="M319" s="7">
        <v>80</v>
      </c>
      <c r="N319" s="5">
        <v>62</v>
      </c>
      <c r="O319" s="12">
        <f t="shared" si="4"/>
        <v>66.424999999999997</v>
      </c>
    </row>
    <row r="320" spans="1:15" x14ac:dyDescent="0.2">
      <c r="A320" s="5" t="s">
        <v>993</v>
      </c>
      <c r="B320" s="6">
        <v>230108011028</v>
      </c>
      <c r="D320" s="7" t="s">
        <v>1039</v>
      </c>
      <c r="E320" s="5" t="s">
        <v>1060</v>
      </c>
      <c r="F320" s="10">
        <v>60</v>
      </c>
      <c r="G320" s="5">
        <v>80</v>
      </c>
      <c r="H320" s="5">
        <v>20</v>
      </c>
      <c r="I320" s="5">
        <v>70</v>
      </c>
      <c r="J320" s="7">
        <v>60</v>
      </c>
      <c r="K320" s="7">
        <v>85</v>
      </c>
      <c r="L320" s="5">
        <v>70</v>
      </c>
      <c r="M320" s="7">
        <v>80</v>
      </c>
      <c r="N320" s="5">
        <v>42</v>
      </c>
      <c r="O320" s="12">
        <f t="shared" si="4"/>
        <v>56.174999999999997</v>
      </c>
    </row>
    <row r="321" spans="1:15" x14ac:dyDescent="0.2">
      <c r="A321" s="5" t="s">
        <v>993</v>
      </c>
      <c r="B321" s="6">
        <v>230108011031</v>
      </c>
      <c r="D321" s="7" t="s">
        <v>1039</v>
      </c>
      <c r="E321" s="5" t="s">
        <v>1060</v>
      </c>
      <c r="F321" s="10">
        <v>30</v>
      </c>
      <c r="G321" s="5">
        <v>80</v>
      </c>
      <c r="H321" s="5">
        <v>50</v>
      </c>
      <c r="I321" s="5">
        <v>70</v>
      </c>
      <c r="J321" s="7">
        <v>3</v>
      </c>
      <c r="K321" s="7">
        <v>85</v>
      </c>
      <c r="L321" s="5">
        <v>45</v>
      </c>
      <c r="M321" s="7">
        <v>80</v>
      </c>
      <c r="N321" s="5">
        <v>59</v>
      </c>
      <c r="O321" s="12">
        <f t="shared" si="4"/>
        <v>56.825000000000003</v>
      </c>
    </row>
    <row r="322" spans="1:15" x14ac:dyDescent="0.2">
      <c r="A322" s="5" t="s">
        <v>993</v>
      </c>
      <c r="B322" s="6">
        <v>230108011034</v>
      </c>
      <c r="D322" s="7" t="s">
        <v>1039</v>
      </c>
      <c r="E322" s="5" t="s">
        <v>1060</v>
      </c>
      <c r="G322" s="5">
        <v>0</v>
      </c>
      <c r="H322" s="5">
        <v>0</v>
      </c>
      <c r="I322" s="5">
        <v>70</v>
      </c>
      <c r="J322" s="7">
        <v>20</v>
      </c>
      <c r="K322" s="7">
        <v>85</v>
      </c>
      <c r="L322" s="5">
        <v>75</v>
      </c>
      <c r="M322" s="7">
        <v>80</v>
      </c>
      <c r="N322" s="5">
        <v>12</v>
      </c>
      <c r="O322" s="12">
        <f t="shared" si="4"/>
        <v>29.55</v>
      </c>
    </row>
    <row r="323" spans="1:15" x14ac:dyDescent="0.2">
      <c r="A323" s="5" t="s">
        <v>993</v>
      </c>
      <c r="B323" s="6">
        <v>230108011035</v>
      </c>
      <c r="D323" s="7" t="s">
        <v>1040</v>
      </c>
      <c r="E323" s="5" t="s">
        <v>1060</v>
      </c>
      <c r="G323" s="5">
        <v>50</v>
      </c>
      <c r="H323" s="5">
        <v>50</v>
      </c>
      <c r="I323" s="5">
        <v>50</v>
      </c>
      <c r="J323" s="7">
        <v>60</v>
      </c>
      <c r="K323" s="7">
        <v>85</v>
      </c>
      <c r="L323" s="5">
        <v>100</v>
      </c>
      <c r="M323" s="7">
        <v>85</v>
      </c>
      <c r="N323" s="5">
        <v>71</v>
      </c>
      <c r="O323" s="12">
        <f t="shared" ref="O323:O386" si="5">(((F323+H323+J323+L323)/4)*0.3)+(((G323+I323+K323+M323)/4)*0.3)+(N323*0.4)</f>
        <v>64.400000000000006</v>
      </c>
    </row>
    <row r="324" spans="1:15" x14ac:dyDescent="0.2">
      <c r="A324" s="5" t="s">
        <v>993</v>
      </c>
      <c r="B324" s="6">
        <v>230108011036</v>
      </c>
      <c r="D324" s="7" t="s">
        <v>1040</v>
      </c>
      <c r="E324" s="5" t="s">
        <v>1060</v>
      </c>
      <c r="F324" s="10">
        <v>50</v>
      </c>
      <c r="G324" s="5">
        <v>50</v>
      </c>
      <c r="H324" s="5">
        <v>0</v>
      </c>
      <c r="I324" s="5">
        <v>50</v>
      </c>
      <c r="J324" s="7">
        <v>60</v>
      </c>
      <c r="K324" s="7">
        <v>85</v>
      </c>
      <c r="L324" s="5">
        <v>75</v>
      </c>
      <c r="M324" s="7">
        <v>85</v>
      </c>
      <c r="N324" s="5">
        <v>48</v>
      </c>
      <c r="O324" s="12">
        <f t="shared" si="5"/>
        <v>53.325000000000003</v>
      </c>
    </row>
    <row r="325" spans="1:15" x14ac:dyDescent="0.2">
      <c r="A325" s="5" t="s">
        <v>993</v>
      </c>
      <c r="B325" s="6">
        <v>230108011037</v>
      </c>
      <c r="D325" s="7" t="s">
        <v>1040</v>
      </c>
      <c r="E325" s="5" t="s">
        <v>1060</v>
      </c>
      <c r="G325" s="5">
        <v>50</v>
      </c>
      <c r="H325" s="5">
        <v>25</v>
      </c>
      <c r="I325" s="5">
        <v>50</v>
      </c>
      <c r="J325" s="7">
        <v>95</v>
      </c>
      <c r="K325" s="7">
        <v>85</v>
      </c>
      <c r="L325" s="5">
        <v>100</v>
      </c>
      <c r="M325" s="7">
        <v>85</v>
      </c>
      <c r="N325" s="5">
        <v>33</v>
      </c>
      <c r="O325" s="12">
        <f t="shared" si="5"/>
        <v>49.95</v>
      </c>
    </row>
    <row r="326" spans="1:15" x14ac:dyDescent="0.2">
      <c r="A326" s="5" t="s">
        <v>993</v>
      </c>
      <c r="B326" s="6">
        <v>230108011039</v>
      </c>
      <c r="D326" s="7" t="s">
        <v>1040</v>
      </c>
      <c r="E326" s="5" t="s">
        <v>1060</v>
      </c>
      <c r="F326" s="10">
        <v>30</v>
      </c>
      <c r="G326" s="5">
        <v>50</v>
      </c>
      <c r="H326" s="5">
        <v>0</v>
      </c>
      <c r="I326" s="5">
        <v>50</v>
      </c>
      <c r="J326" s="7">
        <v>30</v>
      </c>
      <c r="K326" s="7">
        <v>85</v>
      </c>
      <c r="L326" s="5">
        <v>75</v>
      </c>
      <c r="M326" s="7">
        <v>85</v>
      </c>
      <c r="N326" s="5">
        <v>52</v>
      </c>
      <c r="O326" s="12">
        <f t="shared" si="5"/>
        <v>51.174999999999997</v>
      </c>
    </row>
    <row r="327" spans="1:15" x14ac:dyDescent="0.2">
      <c r="A327" s="5" t="s">
        <v>993</v>
      </c>
      <c r="B327" s="6">
        <v>230108011040</v>
      </c>
      <c r="D327" s="7" t="s">
        <v>1040</v>
      </c>
      <c r="E327" s="5" t="s">
        <v>1060</v>
      </c>
      <c r="F327" s="10">
        <v>60</v>
      </c>
      <c r="G327" s="5">
        <v>50</v>
      </c>
      <c r="H327" s="5">
        <v>50</v>
      </c>
      <c r="I327" s="5">
        <v>50</v>
      </c>
      <c r="J327" s="7">
        <v>75</v>
      </c>
      <c r="K327" s="7">
        <v>85</v>
      </c>
      <c r="L327" s="5">
        <v>100</v>
      </c>
      <c r="M327" s="7">
        <v>85</v>
      </c>
      <c r="N327" s="5">
        <v>51</v>
      </c>
      <c r="O327" s="12">
        <f t="shared" si="5"/>
        <v>62.025000000000006</v>
      </c>
    </row>
    <row r="328" spans="1:15" x14ac:dyDescent="0.2">
      <c r="A328" s="5" t="s">
        <v>993</v>
      </c>
      <c r="B328" s="6">
        <v>230108011041</v>
      </c>
      <c r="D328" s="7" t="s">
        <v>1040</v>
      </c>
      <c r="E328" s="5" t="s">
        <v>1060</v>
      </c>
      <c r="F328" s="10">
        <v>60</v>
      </c>
      <c r="G328" s="5">
        <v>50</v>
      </c>
      <c r="H328" s="5">
        <v>50</v>
      </c>
      <c r="I328" s="5">
        <v>50</v>
      </c>
      <c r="J328" s="7">
        <v>20</v>
      </c>
      <c r="K328" s="7">
        <v>85</v>
      </c>
      <c r="M328" s="7">
        <v>85</v>
      </c>
      <c r="N328" s="5">
        <v>50</v>
      </c>
      <c r="O328" s="12">
        <f t="shared" si="5"/>
        <v>50</v>
      </c>
    </row>
    <row r="329" spans="1:15" x14ac:dyDescent="0.2">
      <c r="A329" s="5" t="s">
        <v>993</v>
      </c>
      <c r="B329" s="6">
        <v>230108011043</v>
      </c>
      <c r="D329" s="7" t="s">
        <v>1040</v>
      </c>
      <c r="E329" s="5" t="s">
        <v>1060</v>
      </c>
      <c r="F329" s="10">
        <v>60</v>
      </c>
      <c r="G329" s="5">
        <v>50</v>
      </c>
      <c r="H329" s="5">
        <v>50</v>
      </c>
      <c r="I329" s="5">
        <v>50</v>
      </c>
      <c r="J329" s="7">
        <v>100</v>
      </c>
      <c r="K329" s="7">
        <v>85</v>
      </c>
      <c r="L329" s="5">
        <v>100</v>
      </c>
      <c r="M329" s="7">
        <v>85</v>
      </c>
      <c r="N329" s="5">
        <v>47</v>
      </c>
      <c r="O329" s="12">
        <f t="shared" si="5"/>
        <v>62.3</v>
      </c>
    </row>
    <row r="330" spans="1:15" x14ac:dyDescent="0.2">
      <c r="A330" s="5" t="s">
        <v>993</v>
      </c>
      <c r="B330" s="6">
        <v>230108011044</v>
      </c>
      <c r="D330" s="7" t="s">
        <v>1041</v>
      </c>
      <c r="E330" s="5" t="s">
        <v>1060</v>
      </c>
      <c r="F330" s="10">
        <v>50</v>
      </c>
      <c r="G330" s="5">
        <v>85</v>
      </c>
      <c r="H330" s="5">
        <v>25</v>
      </c>
      <c r="I330" s="5">
        <v>85</v>
      </c>
      <c r="J330" s="7">
        <v>60</v>
      </c>
      <c r="K330" s="7">
        <v>85</v>
      </c>
      <c r="L330" s="5">
        <v>75</v>
      </c>
      <c r="M330" s="7">
        <v>90</v>
      </c>
      <c r="N330" s="5">
        <v>49</v>
      </c>
      <c r="O330" s="12">
        <f t="shared" si="5"/>
        <v>61.225000000000001</v>
      </c>
    </row>
    <row r="331" spans="1:15" x14ac:dyDescent="0.2">
      <c r="A331" s="5" t="s">
        <v>993</v>
      </c>
      <c r="B331" s="6">
        <v>230108011047</v>
      </c>
      <c r="D331" s="7" t="s">
        <v>1041</v>
      </c>
      <c r="E331" s="5" t="s">
        <v>1060</v>
      </c>
      <c r="F331" s="10">
        <v>80</v>
      </c>
      <c r="G331" s="5">
        <v>85</v>
      </c>
      <c r="H331" s="5">
        <v>25</v>
      </c>
      <c r="I331" s="5">
        <v>85</v>
      </c>
      <c r="J331" s="7">
        <v>75</v>
      </c>
      <c r="K331" s="7">
        <v>85</v>
      </c>
      <c r="L331" s="5">
        <v>70</v>
      </c>
      <c r="M331" s="7">
        <v>90</v>
      </c>
      <c r="N331" s="5">
        <v>0</v>
      </c>
      <c r="O331" s="12">
        <f t="shared" si="5"/>
        <v>44.625</v>
      </c>
    </row>
    <row r="332" spans="1:15" x14ac:dyDescent="0.2">
      <c r="A332" s="5" t="s">
        <v>993</v>
      </c>
      <c r="B332" s="6">
        <v>230108011048</v>
      </c>
      <c r="D332" s="7" t="s">
        <v>1041</v>
      </c>
      <c r="E332" s="5" t="s">
        <v>1060</v>
      </c>
      <c r="G332" s="5">
        <v>0</v>
      </c>
      <c r="J332" s="7"/>
      <c r="K332" s="7"/>
      <c r="M332" s="7"/>
      <c r="O332" s="12">
        <f t="shared" si="5"/>
        <v>0</v>
      </c>
    </row>
    <row r="333" spans="1:15" x14ac:dyDescent="0.2">
      <c r="A333" s="5" t="s">
        <v>993</v>
      </c>
      <c r="B333" s="6">
        <v>230108011049</v>
      </c>
      <c r="D333" s="7" t="s">
        <v>1041</v>
      </c>
      <c r="E333" s="5" t="s">
        <v>1060</v>
      </c>
      <c r="F333" s="10">
        <v>35</v>
      </c>
      <c r="G333" s="5">
        <v>85</v>
      </c>
      <c r="H333" s="5">
        <v>25</v>
      </c>
      <c r="I333" s="5">
        <v>85</v>
      </c>
      <c r="J333" s="7">
        <v>5</v>
      </c>
      <c r="K333" s="7">
        <v>85</v>
      </c>
      <c r="L333" s="5">
        <v>75</v>
      </c>
      <c r="M333" s="7">
        <v>90</v>
      </c>
      <c r="N333" s="5">
        <v>67</v>
      </c>
      <c r="O333" s="12">
        <f t="shared" si="5"/>
        <v>63.174999999999997</v>
      </c>
    </row>
    <row r="334" spans="1:15" x14ac:dyDescent="0.2">
      <c r="A334" s="5" t="s">
        <v>993</v>
      </c>
      <c r="B334" s="6">
        <v>230108011054</v>
      </c>
      <c r="D334" s="7" t="s">
        <v>1041</v>
      </c>
      <c r="E334" s="5" t="s">
        <v>1060</v>
      </c>
      <c r="F334" s="10">
        <v>40</v>
      </c>
      <c r="G334" s="5">
        <v>85</v>
      </c>
      <c r="J334" s="7">
        <v>80</v>
      </c>
      <c r="K334" s="7">
        <v>85</v>
      </c>
      <c r="L334" s="5">
        <v>75</v>
      </c>
      <c r="M334" s="7">
        <v>90</v>
      </c>
      <c r="N334" s="5">
        <v>50</v>
      </c>
      <c r="O334" s="12">
        <f t="shared" si="5"/>
        <v>54.125</v>
      </c>
    </row>
    <row r="335" spans="1:15" x14ac:dyDescent="0.2">
      <c r="A335" s="5" t="s">
        <v>993</v>
      </c>
      <c r="B335" s="6">
        <v>230108011056</v>
      </c>
      <c r="D335" s="7" t="s">
        <v>1041</v>
      </c>
      <c r="E335" s="5" t="s">
        <v>1062</v>
      </c>
      <c r="F335" s="10">
        <v>100</v>
      </c>
      <c r="G335" s="5">
        <v>85</v>
      </c>
      <c r="H335" s="5">
        <v>0</v>
      </c>
      <c r="I335" s="5">
        <v>85</v>
      </c>
      <c r="J335" s="7">
        <v>80</v>
      </c>
      <c r="K335" s="7">
        <v>85</v>
      </c>
      <c r="L335" s="5">
        <v>75</v>
      </c>
      <c r="M335" s="7">
        <v>90</v>
      </c>
      <c r="N335" s="5">
        <v>74</v>
      </c>
      <c r="O335" s="12">
        <f t="shared" si="5"/>
        <v>74.599999999999994</v>
      </c>
    </row>
    <row r="336" spans="1:15" x14ac:dyDescent="0.2">
      <c r="A336" s="5" t="s">
        <v>993</v>
      </c>
      <c r="B336" s="6">
        <v>230108011058</v>
      </c>
      <c r="D336" s="7" t="s">
        <v>1041</v>
      </c>
      <c r="E336" s="5" t="s">
        <v>1062</v>
      </c>
      <c r="F336" s="10">
        <v>60</v>
      </c>
      <c r="G336" s="5">
        <v>85</v>
      </c>
      <c r="H336" s="5">
        <v>25</v>
      </c>
      <c r="I336" s="5">
        <v>85</v>
      </c>
      <c r="J336" s="7">
        <v>60</v>
      </c>
      <c r="K336" s="7">
        <v>85</v>
      </c>
      <c r="M336" s="7"/>
      <c r="N336" s="5">
        <v>36</v>
      </c>
      <c r="O336" s="12">
        <f t="shared" si="5"/>
        <v>44.4</v>
      </c>
    </row>
    <row r="337" spans="1:15" x14ac:dyDescent="0.2">
      <c r="A337" s="5" t="s">
        <v>993</v>
      </c>
      <c r="B337" s="6">
        <v>230108011059</v>
      </c>
      <c r="D337" s="7" t="s">
        <v>1042</v>
      </c>
      <c r="E337" s="5" t="s">
        <v>1062</v>
      </c>
      <c r="F337" s="10">
        <v>100</v>
      </c>
      <c r="G337" s="5">
        <v>0</v>
      </c>
      <c r="H337" s="5">
        <v>40</v>
      </c>
      <c r="I337" s="5">
        <v>70</v>
      </c>
      <c r="J337" s="7">
        <v>80</v>
      </c>
      <c r="K337" s="7">
        <v>80</v>
      </c>
      <c r="L337" s="5">
        <v>100</v>
      </c>
      <c r="M337" s="7">
        <v>85</v>
      </c>
      <c r="N337" s="5">
        <v>53</v>
      </c>
      <c r="O337" s="12">
        <f t="shared" si="5"/>
        <v>62.825000000000003</v>
      </c>
    </row>
    <row r="338" spans="1:15" x14ac:dyDescent="0.2">
      <c r="A338" s="5" t="s">
        <v>993</v>
      </c>
      <c r="B338" s="6">
        <v>240108011021</v>
      </c>
      <c r="D338" s="7" t="s">
        <v>1042</v>
      </c>
      <c r="E338" s="5" t="s">
        <v>1062</v>
      </c>
      <c r="F338" s="10">
        <v>80</v>
      </c>
      <c r="G338" s="5">
        <v>80</v>
      </c>
      <c r="H338" s="5">
        <v>75</v>
      </c>
      <c r="I338" s="5">
        <v>70</v>
      </c>
      <c r="J338" s="7">
        <v>100</v>
      </c>
      <c r="K338" s="7">
        <v>80</v>
      </c>
      <c r="L338" s="5">
        <v>100</v>
      </c>
      <c r="M338" s="7">
        <v>85</v>
      </c>
      <c r="N338" s="5">
        <v>85</v>
      </c>
      <c r="O338" s="12">
        <f t="shared" si="5"/>
        <v>84.25</v>
      </c>
    </row>
    <row r="339" spans="1:15" x14ac:dyDescent="0.2">
      <c r="A339" s="5" t="s">
        <v>993</v>
      </c>
      <c r="B339" s="6">
        <v>240108011022</v>
      </c>
      <c r="D339" s="7" t="s">
        <v>1042</v>
      </c>
      <c r="E339" s="5" t="s">
        <v>1062</v>
      </c>
      <c r="F339" s="10">
        <v>100</v>
      </c>
      <c r="G339" s="5">
        <v>80</v>
      </c>
      <c r="H339" s="5">
        <v>25</v>
      </c>
      <c r="I339" s="5">
        <v>70</v>
      </c>
      <c r="J339" s="7">
        <v>100</v>
      </c>
      <c r="K339" s="7">
        <v>80</v>
      </c>
      <c r="L339" s="5">
        <v>100</v>
      </c>
      <c r="M339" s="7">
        <v>85</v>
      </c>
      <c r="N339" s="5">
        <v>91</v>
      </c>
      <c r="O339" s="12">
        <f t="shared" si="5"/>
        <v>84.4</v>
      </c>
    </row>
    <row r="340" spans="1:15" x14ac:dyDescent="0.2">
      <c r="A340" s="5" t="s">
        <v>994</v>
      </c>
      <c r="B340" s="6">
        <v>190105011049</v>
      </c>
      <c r="D340" s="7" t="s">
        <v>1042</v>
      </c>
      <c r="E340" s="5" t="s">
        <v>1062</v>
      </c>
      <c r="G340" s="5">
        <v>0</v>
      </c>
      <c r="J340" s="7"/>
      <c r="K340" s="7"/>
      <c r="M340" s="7"/>
      <c r="O340" s="12" t="s">
        <v>1075</v>
      </c>
    </row>
    <row r="341" spans="1:15" x14ac:dyDescent="0.2">
      <c r="A341" s="5" t="s">
        <v>994</v>
      </c>
      <c r="B341" s="6">
        <v>190105011089</v>
      </c>
      <c r="D341" s="7" t="s">
        <v>1042</v>
      </c>
      <c r="E341" s="5" t="s">
        <v>1062</v>
      </c>
      <c r="G341" s="5">
        <v>0</v>
      </c>
      <c r="J341" s="7"/>
      <c r="K341" s="7"/>
      <c r="M341" s="7"/>
      <c r="O341" s="12" t="s">
        <v>1075</v>
      </c>
    </row>
    <row r="342" spans="1:15" x14ac:dyDescent="0.2">
      <c r="A342" s="5" t="s">
        <v>994</v>
      </c>
      <c r="B342" s="6">
        <v>200105011048</v>
      </c>
      <c r="C342" s="7">
        <v>47</v>
      </c>
      <c r="J342" s="7"/>
      <c r="K342" s="7"/>
      <c r="M342" s="7"/>
      <c r="O342" s="12">
        <v>47</v>
      </c>
    </row>
    <row r="343" spans="1:15" x14ac:dyDescent="0.2">
      <c r="A343" s="5" t="s">
        <v>994</v>
      </c>
      <c r="B343" s="6">
        <v>200105011095</v>
      </c>
      <c r="C343" s="7">
        <v>55</v>
      </c>
      <c r="J343" s="7"/>
      <c r="K343" s="7"/>
      <c r="M343" s="7"/>
      <c r="O343" s="12">
        <v>55</v>
      </c>
    </row>
    <row r="344" spans="1:15" x14ac:dyDescent="0.2">
      <c r="A344" s="5" t="s">
        <v>994</v>
      </c>
      <c r="B344" s="6">
        <v>210105011025</v>
      </c>
      <c r="C344" s="7">
        <v>55</v>
      </c>
      <c r="J344" s="7"/>
      <c r="K344" s="7"/>
      <c r="M344" s="7"/>
      <c r="O344" s="12">
        <v>55</v>
      </c>
    </row>
    <row r="345" spans="1:15" x14ac:dyDescent="0.2">
      <c r="A345" s="5" t="s">
        <v>994</v>
      </c>
      <c r="B345" s="6">
        <v>210105011036</v>
      </c>
      <c r="C345" s="7">
        <v>56</v>
      </c>
      <c r="J345" s="7"/>
      <c r="K345" s="7"/>
      <c r="M345" s="7"/>
      <c r="O345" s="12">
        <v>56</v>
      </c>
    </row>
    <row r="346" spans="1:15" x14ac:dyDescent="0.2">
      <c r="A346" s="5" t="s">
        <v>994</v>
      </c>
      <c r="B346" s="6">
        <v>210105011037</v>
      </c>
      <c r="C346" s="7">
        <v>57</v>
      </c>
      <c r="J346" s="7"/>
      <c r="K346" s="7"/>
      <c r="M346" s="7"/>
      <c r="O346" s="12">
        <v>57</v>
      </c>
    </row>
    <row r="347" spans="1:15" x14ac:dyDescent="0.2">
      <c r="A347" s="5" t="s">
        <v>994</v>
      </c>
      <c r="B347" s="6">
        <v>210105011041</v>
      </c>
      <c r="D347" s="7" t="s">
        <v>1042</v>
      </c>
      <c r="E347" s="5" t="s">
        <v>1062</v>
      </c>
      <c r="J347" s="7"/>
      <c r="K347" s="7"/>
      <c r="M347" s="7"/>
      <c r="O347" s="12" t="s">
        <v>1075</v>
      </c>
    </row>
    <row r="348" spans="1:15" x14ac:dyDescent="0.2">
      <c r="A348" s="5" t="s">
        <v>994</v>
      </c>
      <c r="B348" s="6">
        <v>210105011043</v>
      </c>
      <c r="C348" s="7">
        <v>57</v>
      </c>
      <c r="J348" s="7"/>
      <c r="K348" s="7"/>
      <c r="M348" s="7"/>
      <c r="O348" s="12">
        <v>57</v>
      </c>
    </row>
    <row r="349" spans="1:15" x14ac:dyDescent="0.2">
      <c r="A349" s="5" t="s">
        <v>994</v>
      </c>
      <c r="B349" s="6">
        <v>210105011044</v>
      </c>
      <c r="C349" s="7">
        <v>51</v>
      </c>
      <c r="J349" s="7"/>
      <c r="K349" s="7"/>
      <c r="M349" s="7"/>
      <c r="O349" s="12">
        <v>51</v>
      </c>
    </row>
    <row r="350" spans="1:15" x14ac:dyDescent="0.2">
      <c r="A350" s="5" t="s">
        <v>994</v>
      </c>
      <c r="B350" s="6">
        <v>210105011045</v>
      </c>
      <c r="C350" s="7">
        <v>52</v>
      </c>
      <c r="J350" s="7"/>
      <c r="K350" s="7"/>
      <c r="M350" s="7"/>
      <c r="O350" s="12">
        <v>52</v>
      </c>
    </row>
    <row r="351" spans="1:15" x14ac:dyDescent="0.2">
      <c r="A351" s="5" t="s">
        <v>994</v>
      </c>
      <c r="B351" s="6">
        <v>210105011049</v>
      </c>
      <c r="D351" s="7" t="s">
        <v>1042</v>
      </c>
      <c r="E351" s="5" t="s">
        <v>1062</v>
      </c>
      <c r="J351" s="7"/>
      <c r="K351" s="7"/>
      <c r="M351" s="7"/>
      <c r="O351" s="12" t="s">
        <v>1075</v>
      </c>
    </row>
    <row r="352" spans="1:15" x14ac:dyDescent="0.2">
      <c r="A352" s="5" t="s">
        <v>994</v>
      </c>
      <c r="B352" s="6">
        <v>210105011071</v>
      </c>
      <c r="D352" s="7" t="s">
        <v>1042</v>
      </c>
      <c r="E352" s="5" t="s">
        <v>1062</v>
      </c>
      <c r="J352" s="7"/>
      <c r="K352" s="7"/>
      <c r="M352" s="7"/>
      <c r="O352" s="12" t="s">
        <v>1075</v>
      </c>
    </row>
    <row r="353" spans="1:15" x14ac:dyDescent="0.2">
      <c r="A353" s="5" t="s">
        <v>994</v>
      </c>
      <c r="B353" s="6">
        <v>210105011095</v>
      </c>
      <c r="D353" s="7" t="s">
        <v>1043</v>
      </c>
      <c r="E353" s="5" t="s">
        <v>1062</v>
      </c>
      <c r="F353" s="10">
        <v>50</v>
      </c>
      <c r="G353" s="5">
        <v>50</v>
      </c>
      <c r="H353" s="5">
        <v>50</v>
      </c>
      <c r="I353" s="5">
        <v>75</v>
      </c>
      <c r="J353" s="7">
        <v>100</v>
      </c>
      <c r="K353" s="7">
        <v>75</v>
      </c>
      <c r="M353" s="7">
        <v>80</v>
      </c>
      <c r="N353" s="5">
        <v>21</v>
      </c>
      <c r="O353" s="12">
        <f t="shared" si="5"/>
        <v>44.4</v>
      </c>
    </row>
    <row r="354" spans="1:15" x14ac:dyDescent="0.2">
      <c r="A354" s="5" t="s">
        <v>994</v>
      </c>
      <c r="B354" s="6">
        <v>210105011103</v>
      </c>
      <c r="D354" s="7" t="s">
        <v>1043</v>
      </c>
      <c r="E354" s="5" t="s">
        <v>1062</v>
      </c>
      <c r="F354" s="10">
        <v>100</v>
      </c>
      <c r="G354" s="5">
        <v>50</v>
      </c>
      <c r="H354" s="5">
        <v>25</v>
      </c>
      <c r="J354" s="7">
        <v>100</v>
      </c>
      <c r="K354" s="7">
        <v>75</v>
      </c>
      <c r="L354" s="5">
        <v>25</v>
      </c>
      <c r="M354" s="7">
        <v>80</v>
      </c>
      <c r="N354" s="5">
        <v>54</v>
      </c>
      <c r="O354" s="12">
        <f t="shared" si="5"/>
        <v>55.725000000000001</v>
      </c>
    </row>
    <row r="355" spans="1:15" x14ac:dyDescent="0.2">
      <c r="A355" s="5" t="s">
        <v>994</v>
      </c>
      <c r="B355" s="6">
        <v>210105011105</v>
      </c>
      <c r="D355" s="7" t="s">
        <v>1043</v>
      </c>
      <c r="E355" s="5" t="s">
        <v>1062</v>
      </c>
      <c r="J355" s="7"/>
      <c r="K355" s="7"/>
      <c r="M355" s="7"/>
      <c r="O355" s="12" t="s">
        <v>1075</v>
      </c>
    </row>
    <row r="356" spans="1:15" x14ac:dyDescent="0.2">
      <c r="A356" s="5" t="s">
        <v>994</v>
      </c>
      <c r="B356" s="6">
        <v>210105011108</v>
      </c>
      <c r="D356" s="7" t="s">
        <v>1043</v>
      </c>
      <c r="E356" s="5" t="s">
        <v>1062</v>
      </c>
      <c r="H356" s="5">
        <v>55</v>
      </c>
      <c r="J356" s="7">
        <v>20</v>
      </c>
      <c r="K356" s="7">
        <v>75</v>
      </c>
      <c r="L356" s="5">
        <v>25</v>
      </c>
      <c r="M356" s="7">
        <v>80</v>
      </c>
      <c r="N356" s="5">
        <v>61</v>
      </c>
      <c r="O356" s="12">
        <f t="shared" si="5"/>
        <v>43.525000000000006</v>
      </c>
    </row>
    <row r="357" spans="1:15" x14ac:dyDescent="0.2">
      <c r="A357" s="5" t="s">
        <v>994</v>
      </c>
      <c r="B357" s="6">
        <v>210105011109</v>
      </c>
      <c r="D357" s="7" t="s">
        <v>1043</v>
      </c>
      <c r="E357" s="5" t="s">
        <v>1062</v>
      </c>
      <c r="F357" s="10">
        <v>100</v>
      </c>
      <c r="H357" s="5">
        <v>25</v>
      </c>
      <c r="J357" s="7">
        <v>100</v>
      </c>
      <c r="K357" s="7">
        <v>75</v>
      </c>
      <c r="L357" s="5">
        <v>90</v>
      </c>
      <c r="M357" s="7">
        <v>80</v>
      </c>
      <c r="N357" s="5">
        <v>81</v>
      </c>
      <c r="O357" s="12">
        <f t="shared" si="5"/>
        <v>67.650000000000006</v>
      </c>
    </row>
    <row r="358" spans="1:15" x14ac:dyDescent="0.2">
      <c r="A358" s="5" t="s">
        <v>994</v>
      </c>
      <c r="B358" s="6">
        <v>220105011037</v>
      </c>
      <c r="C358" s="7">
        <v>52</v>
      </c>
      <c r="J358" s="7"/>
      <c r="K358" s="7"/>
      <c r="M358" s="7"/>
      <c r="O358" s="12">
        <v>52</v>
      </c>
    </row>
    <row r="359" spans="1:15" x14ac:dyDescent="0.2">
      <c r="A359" s="5" t="s">
        <v>994</v>
      </c>
      <c r="B359" s="6">
        <v>220105011052</v>
      </c>
      <c r="D359" s="7" t="s">
        <v>1043</v>
      </c>
      <c r="E359" s="5" t="s">
        <v>1062</v>
      </c>
      <c r="H359" s="5">
        <v>25</v>
      </c>
      <c r="J359" s="7"/>
      <c r="K359" s="7"/>
      <c r="M359" s="7"/>
      <c r="O359" s="12">
        <f t="shared" si="5"/>
        <v>1.875</v>
      </c>
    </row>
    <row r="360" spans="1:15" x14ac:dyDescent="0.2">
      <c r="A360" s="5" t="s">
        <v>994</v>
      </c>
      <c r="B360" s="6">
        <v>220105011053</v>
      </c>
      <c r="C360" s="7">
        <v>63</v>
      </c>
      <c r="J360" s="7"/>
      <c r="K360" s="7"/>
      <c r="M360" s="7"/>
      <c r="O360" s="12">
        <v>63</v>
      </c>
    </row>
    <row r="361" spans="1:15" x14ac:dyDescent="0.2">
      <c r="A361" s="5" t="s">
        <v>994</v>
      </c>
      <c r="B361" s="6">
        <v>220105011054</v>
      </c>
      <c r="D361" s="7" t="s">
        <v>1043</v>
      </c>
      <c r="E361" s="5" t="s">
        <v>1062</v>
      </c>
      <c r="H361" s="5">
        <v>0</v>
      </c>
      <c r="J361" s="7">
        <v>100</v>
      </c>
      <c r="K361" s="7">
        <v>75</v>
      </c>
      <c r="L361" s="5">
        <v>45</v>
      </c>
      <c r="M361" s="7">
        <v>80</v>
      </c>
      <c r="N361" s="5">
        <v>15</v>
      </c>
      <c r="O361" s="12">
        <f t="shared" si="5"/>
        <v>28.5</v>
      </c>
    </row>
    <row r="362" spans="1:15" x14ac:dyDescent="0.2">
      <c r="A362" s="5" t="s">
        <v>994</v>
      </c>
      <c r="B362" s="6">
        <v>220105011055</v>
      </c>
      <c r="D362" s="7" t="s">
        <v>1043</v>
      </c>
      <c r="E362" s="5" t="s">
        <v>1062</v>
      </c>
      <c r="J362" s="7"/>
      <c r="K362" s="7"/>
      <c r="M362" s="7"/>
      <c r="O362" s="12" t="s">
        <v>1075</v>
      </c>
    </row>
    <row r="363" spans="1:15" x14ac:dyDescent="0.2">
      <c r="A363" s="5" t="s">
        <v>994</v>
      </c>
      <c r="B363" s="6">
        <v>220105011056</v>
      </c>
      <c r="D363" s="7" t="s">
        <v>1043</v>
      </c>
      <c r="E363" s="5" t="s">
        <v>1062</v>
      </c>
      <c r="H363" s="5">
        <v>50</v>
      </c>
      <c r="J363" s="7">
        <v>95</v>
      </c>
      <c r="K363" s="7">
        <v>75</v>
      </c>
      <c r="L363" s="5">
        <v>75</v>
      </c>
      <c r="M363" s="7">
        <v>80</v>
      </c>
      <c r="N363" s="5">
        <v>67</v>
      </c>
      <c r="O363" s="12">
        <f t="shared" si="5"/>
        <v>54.924999999999997</v>
      </c>
    </row>
    <row r="364" spans="1:15" x14ac:dyDescent="0.2">
      <c r="A364" s="5" t="s">
        <v>994</v>
      </c>
      <c r="B364" s="6">
        <v>220105011058</v>
      </c>
      <c r="D364" s="7" t="s">
        <v>1037</v>
      </c>
      <c r="E364" s="5" t="s">
        <v>1062</v>
      </c>
      <c r="F364" s="10">
        <v>100</v>
      </c>
      <c r="G364" s="5">
        <v>65</v>
      </c>
      <c r="H364" s="5">
        <v>75</v>
      </c>
      <c r="I364" s="5">
        <v>90</v>
      </c>
      <c r="J364" s="7">
        <v>100</v>
      </c>
      <c r="K364" s="7">
        <v>85</v>
      </c>
      <c r="L364" s="5">
        <v>75</v>
      </c>
      <c r="M364" s="7">
        <v>70</v>
      </c>
      <c r="N364" s="5">
        <v>63</v>
      </c>
      <c r="O364" s="12">
        <f t="shared" si="5"/>
        <v>74.7</v>
      </c>
    </row>
    <row r="365" spans="1:15" x14ac:dyDescent="0.2">
      <c r="A365" s="5" t="s">
        <v>994</v>
      </c>
      <c r="B365" s="6">
        <v>220105011061</v>
      </c>
      <c r="C365" s="7">
        <v>57</v>
      </c>
      <c r="J365" s="7"/>
      <c r="K365" s="7"/>
      <c r="M365" s="7"/>
      <c r="O365" s="12">
        <v>57</v>
      </c>
    </row>
    <row r="366" spans="1:15" x14ac:dyDescent="0.2">
      <c r="A366" s="5" t="s">
        <v>994</v>
      </c>
      <c r="B366" s="6">
        <v>220105011062</v>
      </c>
      <c r="D366" s="7" t="s">
        <v>1037</v>
      </c>
      <c r="E366" s="5" t="s">
        <v>1062</v>
      </c>
      <c r="F366" s="10">
        <v>50</v>
      </c>
      <c r="G366" s="5">
        <v>65</v>
      </c>
      <c r="H366" s="5">
        <v>0</v>
      </c>
      <c r="I366" s="5">
        <v>90</v>
      </c>
      <c r="J366" s="7"/>
      <c r="K366" s="7">
        <v>85</v>
      </c>
      <c r="L366" s="5">
        <v>100</v>
      </c>
      <c r="M366" s="7">
        <v>70</v>
      </c>
      <c r="N366" s="5">
        <v>100</v>
      </c>
      <c r="O366" s="12">
        <f t="shared" si="5"/>
        <v>74.5</v>
      </c>
    </row>
    <row r="367" spans="1:15" x14ac:dyDescent="0.2">
      <c r="A367" s="5" t="s">
        <v>994</v>
      </c>
      <c r="B367" s="6">
        <v>220105011079</v>
      </c>
      <c r="C367" s="7">
        <v>51</v>
      </c>
      <c r="J367" s="7"/>
      <c r="K367" s="7"/>
      <c r="M367" s="7"/>
      <c r="O367" s="12">
        <v>51</v>
      </c>
    </row>
    <row r="368" spans="1:15" x14ac:dyDescent="0.2">
      <c r="A368" s="5" t="s">
        <v>994</v>
      </c>
      <c r="B368" s="6">
        <v>220105011922</v>
      </c>
      <c r="D368" s="7" t="s">
        <v>1037</v>
      </c>
      <c r="E368" s="5" t="s">
        <v>1062</v>
      </c>
      <c r="F368" s="10">
        <v>80</v>
      </c>
      <c r="G368" s="5">
        <v>65</v>
      </c>
      <c r="H368" s="5">
        <v>20</v>
      </c>
      <c r="I368" s="5">
        <v>90</v>
      </c>
      <c r="J368" s="7">
        <v>100</v>
      </c>
      <c r="K368" s="7">
        <v>85</v>
      </c>
      <c r="M368" s="7">
        <v>70</v>
      </c>
      <c r="N368" s="5">
        <v>18</v>
      </c>
      <c r="O368" s="12">
        <f t="shared" si="5"/>
        <v>45.45</v>
      </c>
    </row>
    <row r="369" spans="1:15" x14ac:dyDescent="0.2">
      <c r="A369" s="5" t="s">
        <v>994</v>
      </c>
      <c r="B369" s="6">
        <v>220105011923</v>
      </c>
      <c r="D369" s="7" t="s">
        <v>1037</v>
      </c>
      <c r="E369" s="5" t="s">
        <v>1062</v>
      </c>
      <c r="F369" s="10">
        <v>80</v>
      </c>
      <c r="G369" s="5">
        <v>65</v>
      </c>
      <c r="H369" s="5">
        <v>75</v>
      </c>
      <c r="I369" s="5">
        <v>90</v>
      </c>
      <c r="J369" s="7"/>
      <c r="K369" s="7">
        <v>85</v>
      </c>
      <c r="M369" s="7">
        <v>70</v>
      </c>
      <c r="N369" s="5">
        <v>54</v>
      </c>
      <c r="O369" s="12">
        <f t="shared" si="5"/>
        <v>56.475000000000001</v>
      </c>
    </row>
    <row r="370" spans="1:15" x14ac:dyDescent="0.2">
      <c r="A370" s="5" t="s">
        <v>994</v>
      </c>
      <c r="B370" s="6">
        <v>220105011934</v>
      </c>
      <c r="D370" s="7" t="s">
        <v>1037</v>
      </c>
      <c r="E370" s="5" t="s">
        <v>1062</v>
      </c>
      <c r="G370" s="5">
        <v>65</v>
      </c>
      <c r="H370" s="5">
        <v>85</v>
      </c>
      <c r="I370" s="5">
        <v>90</v>
      </c>
      <c r="J370" s="7">
        <v>95</v>
      </c>
      <c r="K370" s="7">
        <v>85</v>
      </c>
      <c r="L370" s="5">
        <v>85</v>
      </c>
      <c r="M370" s="7">
        <v>70</v>
      </c>
      <c r="N370" s="5">
        <v>48</v>
      </c>
      <c r="O370" s="12">
        <f t="shared" si="5"/>
        <v>62.325000000000003</v>
      </c>
    </row>
    <row r="371" spans="1:15" x14ac:dyDescent="0.2">
      <c r="A371" s="5" t="s">
        <v>994</v>
      </c>
      <c r="B371" s="6">
        <v>220105011947</v>
      </c>
      <c r="D371" s="7" t="s">
        <v>1037</v>
      </c>
      <c r="E371" s="5" t="s">
        <v>1062</v>
      </c>
      <c r="G371" s="5">
        <v>0</v>
      </c>
      <c r="H371" s="5">
        <v>50</v>
      </c>
      <c r="I371" s="5">
        <v>90</v>
      </c>
      <c r="J371" s="7">
        <v>100</v>
      </c>
      <c r="K371" s="7">
        <v>85</v>
      </c>
      <c r="L371" s="5">
        <v>75</v>
      </c>
      <c r="M371" s="7">
        <v>70</v>
      </c>
      <c r="N371" s="5">
        <v>21</v>
      </c>
      <c r="O371" s="12">
        <f t="shared" si="5"/>
        <v>43.65</v>
      </c>
    </row>
    <row r="372" spans="1:15" x14ac:dyDescent="0.2">
      <c r="A372" s="5" t="s">
        <v>994</v>
      </c>
      <c r="B372" s="6">
        <v>220105011949</v>
      </c>
      <c r="D372" s="7" t="s">
        <v>1037</v>
      </c>
      <c r="E372" s="5" t="s">
        <v>1062</v>
      </c>
      <c r="G372" s="5">
        <v>0</v>
      </c>
      <c r="H372" s="5">
        <v>90</v>
      </c>
      <c r="I372" s="5">
        <v>90</v>
      </c>
      <c r="J372" s="7"/>
      <c r="K372" s="7">
        <v>85</v>
      </c>
      <c r="M372" s="7">
        <v>70</v>
      </c>
      <c r="O372" s="12">
        <f t="shared" si="5"/>
        <v>25.125</v>
      </c>
    </row>
    <row r="373" spans="1:15" x14ac:dyDescent="0.2">
      <c r="A373" s="5" t="s">
        <v>994</v>
      </c>
      <c r="B373" s="6">
        <v>220105011951</v>
      </c>
      <c r="C373" s="7">
        <v>47</v>
      </c>
      <c r="J373" s="7"/>
      <c r="K373" s="7"/>
      <c r="M373" s="7"/>
      <c r="O373" s="12">
        <v>47</v>
      </c>
    </row>
    <row r="374" spans="1:15" x14ac:dyDescent="0.2">
      <c r="A374" s="5" t="s">
        <v>994</v>
      </c>
      <c r="B374" s="6">
        <v>220105011953</v>
      </c>
      <c r="D374" s="7" t="s">
        <v>1037</v>
      </c>
      <c r="E374" s="5" t="s">
        <v>1062</v>
      </c>
      <c r="F374" s="10">
        <v>100</v>
      </c>
      <c r="G374" s="5">
        <v>65</v>
      </c>
      <c r="H374" s="5">
        <v>100</v>
      </c>
      <c r="I374" s="5">
        <v>90</v>
      </c>
      <c r="J374" s="7">
        <v>100</v>
      </c>
      <c r="K374" s="7">
        <v>85</v>
      </c>
      <c r="L374" s="5">
        <v>100</v>
      </c>
      <c r="M374" s="7">
        <v>70</v>
      </c>
      <c r="N374" s="5">
        <v>45</v>
      </c>
      <c r="O374" s="12">
        <f t="shared" si="5"/>
        <v>71.25</v>
      </c>
    </row>
    <row r="375" spans="1:15" x14ac:dyDescent="0.2">
      <c r="A375" s="5" t="s">
        <v>994</v>
      </c>
      <c r="B375" s="6">
        <v>220105011954</v>
      </c>
      <c r="D375" s="7" t="s">
        <v>1044</v>
      </c>
      <c r="E375" s="5" t="s">
        <v>1062</v>
      </c>
      <c r="G375" s="5">
        <v>0</v>
      </c>
      <c r="H375" s="5">
        <v>45</v>
      </c>
      <c r="J375" s="7">
        <v>60</v>
      </c>
      <c r="K375" s="7">
        <v>85</v>
      </c>
      <c r="L375" s="5">
        <v>85</v>
      </c>
      <c r="M375" s="7">
        <v>85</v>
      </c>
      <c r="N375" s="5">
        <v>24</v>
      </c>
      <c r="O375" s="12">
        <f t="shared" si="5"/>
        <v>36.6</v>
      </c>
    </row>
    <row r="376" spans="1:15" x14ac:dyDescent="0.2">
      <c r="A376" s="5" t="s">
        <v>994</v>
      </c>
      <c r="B376" s="6">
        <v>220105011956</v>
      </c>
      <c r="C376" s="7">
        <v>45</v>
      </c>
      <c r="D376" s="7" t="s">
        <v>1044</v>
      </c>
      <c r="F376" s="10">
        <v>100</v>
      </c>
      <c r="G376" s="5">
        <v>80</v>
      </c>
      <c r="H376" s="5">
        <v>75</v>
      </c>
      <c r="I376" s="5">
        <v>70</v>
      </c>
      <c r="J376" s="7">
        <v>80</v>
      </c>
      <c r="K376" s="7">
        <v>85</v>
      </c>
      <c r="L376" s="5">
        <v>100</v>
      </c>
      <c r="M376" s="7">
        <v>85</v>
      </c>
      <c r="N376" s="5">
        <v>67</v>
      </c>
      <c r="O376" s="12">
        <f t="shared" si="5"/>
        <v>77.424999999999997</v>
      </c>
    </row>
    <row r="377" spans="1:15" x14ac:dyDescent="0.2">
      <c r="A377" s="5" t="s">
        <v>994</v>
      </c>
      <c r="B377" s="6">
        <v>220105011962</v>
      </c>
      <c r="D377" s="7" t="s">
        <v>1044</v>
      </c>
      <c r="E377" s="5" t="s">
        <v>1062</v>
      </c>
      <c r="G377" s="5">
        <v>0</v>
      </c>
      <c r="H377" s="5">
        <v>25</v>
      </c>
      <c r="J377" s="7"/>
      <c r="K377" s="7">
        <v>85</v>
      </c>
      <c r="M377" s="7"/>
      <c r="O377" s="12">
        <f t="shared" si="5"/>
        <v>8.25</v>
      </c>
    </row>
    <row r="378" spans="1:15" x14ac:dyDescent="0.2">
      <c r="A378" s="5" t="s">
        <v>994</v>
      </c>
      <c r="B378" s="6">
        <v>230105011001</v>
      </c>
      <c r="D378" s="7" t="s">
        <v>1044</v>
      </c>
      <c r="E378" s="5" t="s">
        <v>1062</v>
      </c>
      <c r="F378" s="10">
        <v>30</v>
      </c>
      <c r="G378" s="5">
        <v>80</v>
      </c>
      <c r="H378" s="5">
        <v>75</v>
      </c>
      <c r="I378" s="5">
        <v>70</v>
      </c>
      <c r="J378" s="7">
        <v>100</v>
      </c>
      <c r="K378" s="7">
        <v>85</v>
      </c>
      <c r="L378" s="5">
        <v>75</v>
      </c>
      <c r="M378" s="7">
        <v>85</v>
      </c>
      <c r="N378" s="5">
        <v>60</v>
      </c>
      <c r="O378" s="12">
        <f t="shared" si="5"/>
        <v>69</v>
      </c>
    </row>
    <row r="379" spans="1:15" x14ac:dyDescent="0.2">
      <c r="A379" s="5" t="s">
        <v>994</v>
      </c>
      <c r="B379" s="6">
        <v>230105011007</v>
      </c>
      <c r="D379" s="7" t="s">
        <v>1044</v>
      </c>
      <c r="E379" s="5" t="s">
        <v>1062</v>
      </c>
      <c r="F379" s="10">
        <v>70</v>
      </c>
      <c r="G379" s="5">
        <v>80</v>
      </c>
      <c r="H379" s="5">
        <v>75</v>
      </c>
      <c r="I379" s="5">
        <v>70</v>
      </c>
      <c r="J379" s="7"/>
      <c r="K379" s="7">
        <v>85</v>
      </c>
      <c r="L379" s="5">
        <v>100</v>
      </c>
      <c r="M379" s="7">
        <v>85</v>
      </c>
      <c r="N379" s="5">
        <v>44</v>
      </c>
      <c r="O379" s="12">
        <f t="shared" si="5"/>
        <v>59.975000000000001</v>
      </c>
    </row>
    <row r="380" spans="1:15" x14ac:dyDescent="0.2">
      <c r="A380" s="5" t="s">
        <v>994</v>
      </c>
      <c r="B380" s="6">
        <v>230105011013</v>
      </c>
      <c r="D380" s="7" t="s">
        <v>1044</v>
      </c>
      <c r="E380" s="5" t="s">
        <v>1062</v>
      </c>
      <c r="F380" s="10">
        <v>80</v>
      </c>
      <c r="G380" s="5">
        <v>80</v>
      </c>
      <c r="I380" s="11">
        <v>70</v>
      </c>
      <c r="J380" s="7">
        <v>100</v>
      </c>
      <c r="K380" s="7">
        <v>85</v>
      </c>
      <c r="L380" s="5">
        <v>75</v>
      </c>
      <c r="M380" s="7">
        <v>85</v>
      </c>
      <c r="O380" s="12">
        <f t="shared" si="5"/>
        <v>43.125</v>
      </c>
    </row>
    <row r="381" spans="1:15" x14ac:dyDescent="0.2">
      <c r="A381" s="5" t="s">
        <v>994</v>
      </c>
      <c r="B381" s="6">
        <v>230105011024</v>
      </c>
      <c r="D381" s="7" t="s">
        <v>1044</v>
      </c>
      <c r="E381" s="5" t="s">
        <v>1062</v>
      </c>
      <c r="F381" s="10">
        <v>100</v>
      </c>
      <c r="G381" s="5">
        <v>80</v>
      </c>
      <c r="H381" s="5">
        <v>60</v>
      </c>
      <c r="I381" s="5">
        <v>70</v>
      </c>
      <c r="J381" s="7">
        <v>100</v>
      </c>
      <c r="K381" s="7">
        <v>85</v>
      </c>
      <c r="L381" s="5">
        <v>100</v>
      </c>
      <c r="M381" s="7">
        <v>85</v>
      </c>
      <c r="N381" s="5">
        <v>83</v>
      </c>
      <c r="O381" s="12">
        <f t="shared" si="5"/>
        <v>84.2</v>
      </c>
    </row>
    <row r="382" spans="1:15" x14ac:dyDescent="0.2">
      <c r="A382" s="5" t="s">
        <v>994</v>
      </c>
      <c r="B382" s="6">
        <v>230105011025</v>
      </c>
      <c r="D382" s="7" t="s">
        <v>1044</v>
      </c>
      <c r="E382" s="5" t="s">
        <v>1062</v>
      </c>
      <c r="F382" s="10">
        <v>100</v>
      </c>
      <c r="G382" s="5">
        <v>80</v>
      </c>
      <c r="H382" s="5">
        <v>75</v>
      </c>
      <c r="I382" s="5">
        <v>70</v>
      </c>
      <c r="J382" s="7">
        <v>95</v>
      </c>
      <c r="K382" s="7">
        <v>85</v>
      </c>
      <c r="L382" s="5">
        <v>75</v>
      </c>
      <c r="M382" s="7">
        <v>85</v>
      </c>
      <c r="N382" s="5">
        <v>78</v>
      </c>
      <c r="O382" s="12">
        <f t="shared" si="5"/>
        <v>81.075000000000003</v>
      </c>
    </row>
    <row r="383" spans="1:15" x14ac:dyDescent="0.2">
      <c r="A383" s="5" t="s">
        <v>994</v>
      </c>
      <c r="B383" s="6">
        <v>230105011029</v>
      </c>
      <c r="D383" s="7" t="s">
        <v>1045</v>
      </c>
      <c r="E383" s="5" t="s">
        <v>1062</v>
      </c>
      <c r="F383" s="10">
        <v>10</v>
      </c>
      <c r="G383" s="5">
        <v>80</v>
      </c>
      <c r="J383" s="7">
        <v>100</v>
      </c>
      <c r="K383" s="7">
        <v>90</v>
      </c>
      <c r="L383" s="5">
        <v>100</v>
      </c>
      <c r="M383" s="7">
        <v>85</v>
      </c>
      <c r="N383" s="5">
        <v>60</v>
      </c>
      <c r="O383" s="12">
        <f t="shared" si="5"/>
        <v>58.875</v>
      </c>
    </row>
    <row r="384" spans="1:15" x14ac:dyDescent="0.2">
      <c r="A384" s="5" t="s">
        <v>994</v>
      </c>
      <c r="B384" s="6">
        <v>230105011033</v>
      </c>
      <c r="D384" s="7" t="s">
        <v>1045</v>
      </c>
      <c r="E384" s="5" t="s">
        <v>1062</v>
      </c>
      <c r="F384" s="10">
        <v>30</v>
      </c>
      <c r="G384" s="5">
        <v>80</v>
      </c>
      <c r="H384" s="5">
        <v>75</v>
      </c>
      <c r="I384" s="5">
        <v>75</v>
      </c>
      <c r="J384" s="7">
        <v>80</v>
      </c>
      <c r="K384" s="7">
        <v>90</v>
      </c>
      <c r="L384" s="5">
        <v>100</v>
      </c>
      <c r="M384" s="7">
        <v>85</v>
      </c>
      <c r="N384" s="5">
        <v>74</v>
      </c>
      <c r="O384" s="12">
        <f t="shared" si="5"/>
        <v>75.724999999999994</v>
      </c>
    </row>
    <row r="385" spans="1:15" x14ac:dyDescent="0.2">
      <c r="A385" s="5" t="s">
        <v>994</v>
      </c>
      <c r="B385" s="6">
        <v>230105011035</v>
      </c>
      <c r="D385" s="7" t="s">
        <v>1045</v>
      </c>
      <c r="E385" s="5" t="s">
        <v>1062</v>
      </c>
      <c r="F385" s="10">
        <v>10</v>
      </c>
      <c r="G385" s="5">
        <v>80</v>
      </c>
      <c r="H385" s="5">
        <v>50</v>
      </c>
      <c r="I385" s="5">
        <v>75</v>
      </c>
      <c r="J385" s="7">
        <v>95</v>
      </c>
      <c r="K385" s="7">
        <v>90</v>
      </c>
      <c r="L385" s="5">
        <v>100</v>
      </c>
      <c r="M385" s="7">
        <v>85</v>
      </c>
      <c r="N385" s="5">
        <v>56</v>
      </c>
      <c r="O385" s="12">
        <f t="shared" si="5"/>
        <v>66.275000000000006</v>
      </c>
    </row>
    <row r="386" spans="1:15" x14ac:dyDescent="0.2">
      <c r="A386" s="5" t="s">
        <v>994</v>
      </c>
      <c r="B386" s="6">
        <v>230105011036</v>
      </c>
      <c r="D386" s="7" t="s">
        <v>1045</v>
      </c>
      <c r="E386" s="5" t="s">
        <v>1062</v>
      </c>
      <c r="F386" s="10">
        <v>50</v>
      </c>
      <c r="G386" s="5">
        <v>50</v>
      </c>
      <c r="H386" s="5">
        <v>50</v>
      </c>
      <c r="I386" s="5">
        <v>65</v>
      </c>
      <c r="J386" s="7">
        <v>100</v>
      </c>
      <c r="K386" s="7">
        <v>70</v>
      </c>
      <c r="L386" s="5">
        <v>100</v>
      </c>
      <c r="M386" s="7">
        <v>90</v>
      </c>
      <c r="N386" s="5">
        <v>48</v>
      </c>
      <c r="O386" s="12">
        <f t="shared" si="5"/>
        <v>62.325000000000003</v>
      </c>
    </row>
    <row r="387" spans="1:15" x14ac:dyDescent="0.2">
      <c r="A387" s="5" t="s">
        <v>994</v>
      </c>
      <c r="B387" s="6">
        <v>230105011038</v>
      </c>
      <c r="D387" s="7" t="s">
        <v>1045</v>
      </c>
      <c r="E387" s="5" t="s">
        <v>1062</v>
      </c>
      <c r="F387" s="10">
        <v>30</v>
      </c>
      <c r="G387" s="5">
        <v>80</v>
      </c>
      <c r="H387" s="5">
        <v>20</v>
      </c>
      <c r="I387" s="5">
        <v>75</v>
      </c>
      <c r="J387" s="7">
        <v>40</v>
      </c>
      <c r="K387" s="7">
        <v>90</v>
      </c>
      <c r="M387" s="7">
        <v>85</v>
      </c>
      <c r="N387" s="5">
        <v>48</v>
      </c>
      <c r="O387" s="12">
        <f t="shared" ref="O387:O445" si="6">(((F387+H387+J387+L387)/4)*0.3)+(((G387+I387+K387+M387)/4)*0.3)+(N387*0.4)</f>
        <v>50.7</v>
      </c>
    </row>
    <row r="388" spans="1:15" x14ac:dyDescent="0.2">
      <c r="A388" s="5" t="s">
        <v>994</v>
      </c>
      <c r="B388" s="6">
        <v>230105011040</v>
      </c>
      <c r="D388" s="7" t="s">
        <v>1045</v>
      </c>
      <c r="E388" s="5" t="s">
        <v>1062</v>
      </c>
      <c r="F388" s="10">
        <v>10</v>
      </c>
      <c r="G388" s="5">
        <v>80</v>
      </c>
      <c r="H388" s="5">
        <v>75</v>
      </c>
      <c r="I388" s="5">
        <v>75</v>
      </c>
      <c r="J388" s="7">
        <v>100</v>
      </c>
      <c r="K388" s="7">
        <v>90</v>
      </c>
      <c r="L388" s="5">
        <v>75</v>
      </c>
      <c r="M388" s="7">
        <v>85</v>
      </c>
      <c r="N388" s="5">
        <v>65</v>
      </c>
      <c r="O388" s="12">
        <f t="shared" si="6"/>
        <v>70.25</v>
      </c>
    </row>
    <row r="389" spans="1:15" x14ac:dyDescent="0.2">
      <c r="A389" s="5" t="s">
        <v>994</v>
      </c>
      <c r="B389" s="6">
        <v>230105011042</v>
      </c>
      <c r="D389" s="7" t="s">
        <v>1045</v>
      </c>
      <c r="E389" s="5" t="s">
        <v>1062</v>
      </c>
      <c r="F389" s="10">
        <v>45</v>
      </c>
      <c r="G389" s="5">
        <v>80</v>
      </c>
      <c r="H389" s="5">
        <v>50</v>
      </c>
      <c r="I389" s="5">
        <v>75</v>
      </c>
      <c r="J389" s="7">
        <v>60</v>
      </c>
      <c r="K389" s="7">
        <v>90</v>
      </c>
      <c r="L389" s="5">
        <v>100</v>
      </c>
      <c r="M389" s="7">
        <v>85</v>
      </c>
      <c r="N389" s="5">
        <v>31</v>
      </c>
      <c r="O389" s="12">
        <f t="shared" si="6"/>
        <v>56.274999999999999</v>
      </c>
    </row>
    <row r="390" spans="1:15" x14ac:dyDescent="0.2">
      <c r="A390" s="5" t="s">
        <v>994</v>
      </c>
      <c r="B390" s="6">
        <v>230105011044</v>
      </c>
      <c r="D390" s="7" t="s">
        <v>1045</v>
      </c>
      <c r="E390" s="5" t="s">
        <v>1062</v>
      </c>
      <c r="F390" s="10">
        <v>60</v>
      </c>
      <c r="G390" s="5">
        <v>80</v>
      </c>
      <c r="H390" s="5">
        <v>0</v>
      </c>
      <c r="I390" s="5">
        <v>75</v>
      </c>
      <c r="J390" s="7">
        <v>100</v>
      </c>
      <c r="K390" s="7">
        <v>90</v>
      </c>
      <c r="L390" s="5">
        <v>100</v>
      </c>
      <c r="M390" s="7">
        <v>85</v>
      </c>
      <c r="N390" s="5">
        <v>40</v>
      </c>
      <c r="O390" s="12">
        <f t="shared" si="6"/>
        <v>60.25</v>
      </c>
    </row>
    <row r="391" spans="1:15" x14ac:dyDescent="0.2">
      <c r="A391" s="5" t="s">
        <v>994</v>
      </c>
      <c r="B391" s="6">
        <v>230105011045</v>
      </c>
      <c r="D391" s="7" t="s">
        <v>1046</v>
      </c>
      <c r="E391" s="5" t="s">
        <v>1062</v>
      </c>
      <c r="F391" s="10">
        <v>100</v>
      </c>
      <c r="G391" s="5">
        <v>80</v>
      </c>
      <c r="H391" s="5">
        <v>95</v>
      </c>
      <c r="I391" s="5">
        <v>80</v>
      </c>
      <c r="J391" s="7">
        <v>100</v>
      </c>
      <c r="K391" s="7">
        <v>85</v>
      </c>
      <c r="L391" s="5">
        <v>75</v>
      </c>
      <c r="M391" s="7">
        <v>85</v>
      </c>
      <c r="N391" s="5">
        <v>62</v>
      </c>
      <c r="O391" s="12">
        <f t="shared" si="6"/>
        <v>77.3</v>
      </c>
    </row>
    <row r="392" spans="1:15" x14ac:dyDescent="0.2">
      <c r="A392" s="5" t="s">
        <v>994</v>
      </c>
      <c r="B392" s="6">
        <v>230105011047</v>
      </c>
      <c r="D392" s="7" t="s">
        <v>1046</v>
      </c>
      <c r="E392" s="5" t="s">
        <v>1062</v>
      </c>
      <c r="F392" s="10">
        <v>60</v>
      </c>
      <c r="G392" s="5">
        <v>80</v>
      </c>
      <c r="H392" s="5">
        <v>75</v>
      </c>
      <c r="I392" s="5">
        <v>80</v>
      </c>
      <c r="J392" s="7">
        <v>60</v>
      </c>
      <c r="K392" s="7">
        <v>85</v>
      </c>
      <c r="L392" s="5">
        <v>75</v>
      </c>
      <c r="M392" s="7">
        <v>85</v>
      </c>
      <c r="N392" s="5">
        <v>71</v>
      </c>
      <c r="O392" s="12">
        <f t="shared" si="6"/>
        <v>73.400000000000006</v>
      </c>
    </row>
    <row r="393" spans="1:15" x14ac:dyDescent="0.2">
      <c r="A393" s="5" t="s">
        <v>994</v>
      </c>
      <c r="B393" s="6">
        <v>230105011048</v>
      </c>
      <c r="D393" s="7" t="s">
        <v>1046</v>
      </c>
      <c r="E393" s="5" t="s">
        <v>1062</v>
      </c>
      <c r="F393" s="10">
        <v>50</v>
      </c>
      <c r="G393" s="5">
        <v>80</v>
      </c>
      <c r="H393" s="5">
        <v>50</v>
      </c>
      <c r="I393" s="5">
        <v>80</v>
      </c>
      <c r="J393" s="7">
        <v>100</v>
      </c>
      <c r="K393" s="7">
        <v>85</v>
      </c>
      <c r="L393" s="5">
        <v>75</v>
      </c>
      <c r="M393" s="7">
        <v>85</v>
      </c>
      <c r="N393" s="5">
        <v>38</v>
      </c>
      <c r="O393" s="12">
        <f t="shared" si="6"/>
        <v>60.575000000000003</v>
      </c>
    </row>
    <row r="394" spans="1:15" x14ac:dyDescent="0.2">
      <c r="A394" s="5" t="s">
        <v>994</v>
      </c>
      <c r="B394" s="6">
        <v>230105011052</v>
      </c>
      <c r="D394" s="7" t="s">
        <v>1046</v>
      </c>
      <c r="E394" s="5" t="s">
        <v>1062</v>
      </c>
      <c r="F394" s="10">
        <v>100</v>
      </c>
      <c r="G394" s="5">
        <v>80</v>
      </c>
      <c r="I394" s="11">
        <v>80</v>
      </c>
      <c r="J394" s="7">
        <v>60</v>
      </c>
      <c r="K394" s="7">
        <v>85</v>
      </c>
      <c r="L394" s="5">
        <v>25</v>
      </c>
      <c r="M394" s="7">
        <v>85</v>
      </c>
      <c r="N394" s="5">
        <v>60</v>
      </c>
      <c r="O394" s="12">
        <f t="shared" si="6"/>
        <v>62.625</v>
      </c>
    </row>
    <row r="395" spans="1:15" x14ac:dyDescent="0.2">
      <c r="A395" s="5" t="s">
        <v>994</v>
      </c>
      <c r="B395" s="6">
        <v>230105011053</v>
      </c>
      <c r="D395" s="7" t="s">
        <v>1046</v>
      </c>
      <c r="E395" s="5" t="s">
        <v>1062</v>
      </c>
      <c r="F395" s="10">
        <v>100</v>
      </c>
      <c r="G395" s="5">
        <v>80</v>
      </c>
      <c r="H395" s="5">
        <v>95</v>
      </c>
      <c r="I395" s="5">
        <v>80</v>
      </c>
      <c r="J395" s="7">
        <v>100</v>
      </c>
      <c r="K395" s="7">
        <v>85</v>
      </c>
      <c r="L395" s="5">
        <v>100</v>
      </c>
      <c r="M395" s="7">
        <v>85</v>
      </c>
      <c r="N395" s="5">
        <v>62</v>
      </c>
      <c r="O395" s="12">
        <f t="shared" si="6"/>
        <v>79.174999999999997</v>
      </c>
    </row>
    <row r="396" spans="1:15" x14ac:dyDescent="0.2">
      <c r="A396" s="5" t="s">
        <v>994</v>
      </c>
      <c r="B396" s="6">
        <v>230105011061</v>
      </c>
      <c r="D396" s="7" t="s">
        <v>1046</v>
      </c>
      <c r="E396" s="5" t="s">
        <v>1062</v>
      </c>
      <c r="F396" s="10">
        <v>60</v>
      </c>
      <c r="G396" s="5">
        <v>80</v>
      </c>
      <c r="H396" s="5">
        <v>20</v>
      </c>
      <c r="I396" s="5">
        <v>80</v>
      </c>
      <c r="J396" s="7">
        <v>60</v>
      </c>
      <c r="K396" s="7">
        <v>85</v>
      </c>
      <c r="L396" s="5">
        <v>95</v>
      </c>
      <c r="M396" s="7">
        <v>85</v>
      </c>
      <c r="N396" s="5">
        <v>46</v>
      </c>
      <c r="O396" s="12">
        <f t="shared" si="6"/>
        <v>60.775000000000006</v>
      </c>
    </row>
    <row r="397" spans="1:15" x14ac:dyDescent="0.2">
      <c r="A397" s="5" t="s">
        <v>994</v>
      </c>
      <c r="B397" s="6">
        <v>230105011062</v>
      </c>
      <c r="D397" s="7" t="s">
        <v>1046</v>
      </c>
      <c r="E397" s="5" t="s">
        <v>1062</v>
      </c>
      <c r="G397" s="5">
        <v>0</v>
      </c>
      <c r="H397" s="5">
        <v>0</v>
      </c>
      <c r="I397" s="5">
        <v>80</v>
      </c>
      <c r="J397" s="7"/>
      <c r="K397" s="7">
        <v>85</v>
      </c>
      <c r="L397" s="5">
        <v>50</v>
      </c>
      <c r="M397" s="7">
        <v>85</v>
      </c>
      <c r="N397" s="5">
        <v>21</v>
      </c>
      <c r="O397" s="12">
        <f t="shared" si="6"/>
        <v>30.9</v>
      </c>
    </row>
    <row r="398" spans="1:15" x14ac:dyDescent="0.2">
      <c r="A398" s="5" t="s">
        <v>994</v>
      </c>
      <c r="B398" s="6">
        <v>230105011064</v>
      </c>
      <c r="D398" s="7" t="s">
        <v>1046</v>
      </c>
      <c r="E398" s="5" t="s">
        <v>1062</v>
      </c>
      <c r="G398" s="5">
        <v>0</v>
      </c>
      <c r="H398" s="5">
        <v>50</v>
      </c>
      <c r="I398" s="5">
        <v>80</v>
      </c>
      <c r="J398" s="7"/>
      <c r="K398" s="7">
        <v>85</v>
      </c>
      <c r="M398" s="7"/>
      <c r="O398" s="12">
        <f t="shared" si="6"/>
        <v>16.125</v>
      </c>
    </row>
    <row r="399" spans="1:15" x14ac:dyDescent="0.2">
      <c r="A399" s="5" t="s">
        <v>994</v>
      </c>
      <c r="B399" s="6">
        <v>230105011065</v>
      </c>
      <c r="D399" s="7" t="s">
        <v>1047</v>
      </c>
      <c r="E399" s="5" t="s">
        <v>1062</v>
      </c>
      <c r="F399" s="10">
        <v>30</v>
      </c>
      <c r="G399" s="5">
        <v>80</v>
      </c>
      <c r="H399" s="5">
        <v>40</v>
      </c>
      <c r="I399" s="5">
        <v>80</v>
      </c>
      <c r="J399" s="7">
        <v>100</v>
      </c>
      <c r="K399" s="7">
        <v>80</v>
      </c>
      <c r="L399" s="5">
        <v>100</v>
      </c>
      <c r="M399" s="7">
        <v>90</v>
      </c>
      <c r="N399" s="5">
        <v>44</v>
      </c>
      <c r="O399" s="12">
        <f t="shared" si="6"/>
        <v>62.6</v>
      </c>
    </row>
    <row r="400" spans="1:15" x14ac:dyDescent="0.2">
      <c r="A400" s="5" t="s">
        <v>994</v>
      </c>
      <c r="B400" s="6">
        <v>230105011066</v>
      </c>
      <c r="D400" s="7" t="s">
        <v>1047</v>
      </c>
      <c r="E400" s="5" t="s">
        <v>1062</v>
      </c>
      <c r="F400" s="10">
        <v>60</v>
      </c>
      <c r="G400" s="5">
        <v>80</v>
      </c>
      <c r="H400" s="5">
        <v>0</v>
      </c>
      <c r="I400" s="5">
        <v>80</v>
      </c>
      <c r="J400" s="7">
        <v>80</v>
      </c>
      <c r="K400" s="7">
        <v>80</v>
      </c>
      <c r="M400" s="7">
        <v>90</v>
      </c>
      <c r="N400" s="5">
        <v>31</v>
      </c>
      <c r="O400" s="12">
        <f t="shared" si="6"/>
        <v>47.65</v>
      </c>
    </row>
    <row r="401" spans="1:15" x14ac:dyDescent="0.2">
      <c r="A401" s="5" t="s">
        <v>994</v>
      </c>
      <c r="B401" s="6">
        <v>230105011067</v>
      </c>
      <c r="D401" s="7" t="s">
        <v>1047</v>
      </c>
      <c r="E401" s="5" t="s">
        <v>1062</v>
      </c>
      <c r="F401" s="10">
        <v>60</v>
      </c>
      <c r="G401" s="5">
        <v>80</v>
      </c>
      <c r="H401" s="5">
        <v>25</v>
      </c>
      <c r="I401" s="5">
        <v>80</v>
      </c>
      <c r="J401" s="7">
        <v>100</v>
      </c>
      <c r="K401" s="7">
        <v>80</v>
      </c>
      <c r="L401" s="5">
        <v>100</v>
      </c>
      <c r="M401" s="7">
        <v>90</v>
      </c>
      <c r="N401" s="5">
        <v>16</v>
      </c>
      <c r="O401" s="12">
        <f t="shared" si="6"/>
        <v>52.524999999999999</v>
      </c>
    </row>
    <row r="402" spans="1:15" x14ac:dyDescent="0.2">
      <c r="A402" s="5" t="s">
        <v>994</v>
      </c>
      <c r="B402" s="6">
        <v>230105011068</v>
      </c>
      <c r="D402" s="7" t="s">
        <v>1047</v>
      </c>
      <c r="E402" s="5" t="s">
        <v>1062</v>
      </c>
      <c r="F402" s="10">
        <v>60</v>
      </c>
      <c r="G402" s="5">
        <v>80</v>
      </c>
      <c r="H402" s="5">
        <v>50</v>
      </c>
      <c r="I402" s="5">
        <v>80</v>
      </c>
      <c r="J402" s="7">
        <v>60</v>
      </c>
      <c r="K402" s="7">
        <v>80</v>
      </c>
      <c r="L402" s="5">
        <v>75</v>
      </c>
      <c r="M402" s="7">
        <v>90</v>
      </c>
      <c r="N402" s="5">
        <v>44</v>
      </c>
      <c r="O402" s="12">
        <f t="shared" si="6"/>
        <v>60.725000000000001</v>
      </c>
    </row>
    <row r="403" spans="1:15" x14ac:dyDescent="0.2">
      <c r="A403" s="5" t="s">
        <v>994</v>
      </c>
      <c r="B403" s="6">
        <v>230105011069</v>
      </c>
      <c r="D403" s="7" t="s">
        <v>1047</v>
      </c>
      <c r="E403" s="5" t="s">
        <v>1062</v>
      </c>
      <c r="F403" s="10">
        <v>30</v>
      </c>
      <c r="G403" s="5">
        <v>80</v>
      </c>
      <c r="H403" s="5">
        <v>0</v>
      </c>
      <c r="I403" s="5">
        <v>80</v>
      </c>
      <c r="J403" s="7"/>
      <c r="K403" s="7">
        <v>80</v>
      </c>
      <c r="L403" s="5">
        <v>100</v>
      </c>
      <c r="M403" s="7">
        <v>90</v>
      </c>
      <c r="N403" s="5">
        <v>23</v>
      </c>
      <c r="O403" s="12">
        <f t="shared" si="6"/>
        <v>43.7</v>
      </c>
    </row>
    <row r="404" spans="1:15" x14ac:dyDescent="0.2">
      <c r="A404" s="5" t="s">
        <v>994</v>
      </c>
      <c r="B404" s="6">
        <v>230105011071</v>
      </c>
      <c r="D404" s="7" t="s">
        <v>1047</v>
      </c>
      <c r="E404" s="5" t="s">
        <v>1062</v>
      </c>
      <c r="F404" s="10">
        <v>100</v>
      </c>
      <c r="G404" s="5">
        <v>80</v>
      </c>
      <c r="H404" s="5">
        <v>25</v>
      </c>
      <c r="I404" s="5">
        <v>80</v>
      </c>
      <c r="J404" s="7">
        <v>75</v>
      </c>
      <c r="K404" s="7">
        <v>80</v>
      </c>
      <c r="L404" s="5">
        <v>100</v>
      </c>
      <c r="M404" s="7">
        <v>90</v>
      </c>
      <c r="N404" s="5">
        <v>51</v>
      </c>
      <c r="O404" s="12">
        <f t="shared" si="6"/>
        <v>67.650000000000006</v>
      </c>
    </row>
    <row r="405" spans="1:15" x14ac:dyDescent="0.2">
      <c r="A405" s="5" t="s">
        <v>994</v>
      </c>
      <c r="B405" s="6">
        <v>230105011072</v>
      </c>
      <c r="D405" s="7" t="s">
        <v>1047</v>
      </c>
      <c r="E405" s="5" t="s">
        <v>1062</v>
      </c>
      <c r="G405" s="5">
        <v>0</v>
      </c>
      <c r="J405" s="7"/>
      <c r="K405" s="7">
        <v>80</v>
      </c>
      <c r="M405" s="7"/>
      <c r="O405" s="12">
        <f t="shared" si="6"/>
        <v>6</v>
      </c>
    </row>
    <row r="406" spans="1:15" x14ac:dyDescent="0.2">
      <c r="A406" s="5" t="s">
        <v>994</v>
      </c>
      <c r="B406" s="6">
        <v>230105011074</v>
      </c>
      <c r="D406" s="7" t="s">
        <v>1047</v>
      </c>
      <c r="E406" s="5" t="s">
        <v>1062</v>
      </c>
      <c r="F406" s="10">
        <v>90</v>
      </c>
      <c r="G406" s="5">
        <v>80</v>
      </c>
      <c r="H406" s="5">
        <v>50</v>
      </c>
      <c r="I406" s="5">
        <v>80</v>
      </c>
      <c r="J406" s="7">
        <v>95</v>
      </c>
      <c r="K406" s="7">
        <v>80</v>
      </c>
      <c r="L406" s="5">
        <v>75</v>
      </c>
      <c r="M406" s="7">
        <v>90</v>
      </c>
      <c r="N406" s="5">
        <v>55</v>
      </c>
      <c r="O406" s="12">
        <f t="shared" si="6"/>
        <v>70</v>
      </c>
    </row>
    <row r="407" spans="1:15" x14ac:dyDescent="0.2">
      <c r="A407" s="5" t="s">
        <v>994</v>
      </c>
      <c r="B407" s="6">
        <v>230105011087</v>
      </c>
      <c r="D407" s="7" t="s">
        <v>1048</v>
      </c>
      <c r="E407" s="5" t="s">
        <v>1062</v>
      </c>
      <c r="F407" s="10">
        <v>100</v>
      </c>
      <c r="G407" s="5">
        <v>50</v>
      </c>
      <c r="H407" s="5">
        <v>25</v>
      </c>
      <c r="I407" s="5">
        <v>70</v>
      </c>
      <c r="J407" s="7">
        <v>100</v>
      </c>
      <c r="K407" s="7">
        <v>85</v>
      </c>
      <c r="L407" s="5">
        <v>75</v>
      </c>
      <c r="M407" s="7">
        <v>90</v>
      </c>
      <c r="N407" s="5">
        <v>37</v>
      </c>
      <c r="O407" s="12">
        <f t="shared" si="6"/>
        <v>59.424999999999997</v>
      </c>
    </row>
    <row r="408" spans="1:15" x14ac:dyDescent="0.2">
      <c r="A408" s="5" t="s">
        <v>994</v>
      </c>
      <c r="B408" s="6">
        <v>230105011090</v>
      </c>
      <c r="D408" s="7" t="s">
        <v>1048</v>
      </c>
      <c r="E408" s="5" t="s">
        <v>1062</v>
      </c>
      <c r="F408" s="10">
        <v>100</v>
      </c>
      <c r="G408" s="5">
        <v>50</v>
      </c>
      <c r="H408" s="5">
        <v>100</v>
      </c>
      <c r="J408" s="7">
        <v>100</v>
      </c>
      <c r="K408" s="7">
        <v>85</v>
      </c>
      <c r="L408" s="5">
        <v>75</v>
      </c>
      <c r="M408" s="7">
        <v>90</v>
      </c>
      <c r="N408" s="5">
        <v>73</v>
      </c>
      <c r="O408" s="12">
        <f t="shared" si="6"/>
        <v>74.2</v>
      </c>
    </row>
    <row r="409" spans="1:15" x14ac:dyDescent="0.2">
      <c r="A409" s="5" t="s">
        <v>994</v>
      </c>
      <c r="B409" s="6">
        <v>230105011105</v>
      </c>
      <c r="D409" s="7" t="s">
        <v>1048</v>
      </c>
      <c r="E409" s="5" t="s">
        <v>1062</v>
      </c>
      <c r="F409" s="10">
        <v>70</v>
      </c>
      <c r="G409" s="5">
        <v>0</v>
      </c>
      <c r="H409" s="5">
        <v>50</v>
      </c>
      <c r="I409" s="5">
        <v>70</v>
      </c>
      <c r="J409" s="7">
        <v>95</v>
      </c>
      <c r="K409" s="7">
        <v>85</v>
      </c>
      <c r="L409" s="5">
        <v>100</v>
      </c>
      <c r="M409" s="7">
        <v>90</v>
      </c>
      <c r="N409" s="5">
        <v>16</v>
      </c>
      <c r="O409" s="12">
        <f t="shared" si="6"/>
        <v>48.4</v>
      </c>
    </row>
    <row r="410" spans="1:15" x14ac:dyDescent="0.2">
      <c r="A410" s="5" t="s">
        <v>994</v>
      </c>
      <c r="B410" s="6">
        <v>230105011106</v>
      </c>
      <c r="D410" s="7" t="s">
        <v>1048</v>
      </c>
      <c r="E410" s="5" t="s">
        <v>1062</v>
      </c>
      <c r="F410" s="10">
        <v>100</v>
      </c>
      <c r="G410" s="5">
        <v>50</v>
      </c>
      <c r="J410" s="7">
        <v>100</v>
      </c>
      <c r="K410" s="7">
        <v>85</v>
      </c>
      <c r="L410" s="5">
        <v>100</v>
      </c>
      <c r="M410" s="7">
        <v>90</v>
      </c>
      <c r="N410" s="5">
        <v>66</v>
      </c>
      <c r="O410" s="12">
        <f t="shared" si="6"/>
        <v>65.775000000000006</v>
      </c>
    </row>
    <row r="411" spans="1:15" x14ac:dyDescent="0.2">
      <c r="A411" s="5" t="s">
        <v>994</v>
      </c>
      <c r="B411" s="6">
        <v>230105011108</v>
      </c>
      <c r="D411" s="7" t="s">
        <v>1048</v>
      </c>
      <c r="E411" s="5" t="s">
        <v>1062</v>
      </c>
      <c r="F411" s="10">
        <v>70</v>
      </c>
      <c r="G411" s="5">
        <v>50</v>
      </c>
      <c r="H411" s="5">
        <v>50</v>
      </c>
      <c r="J411" s="7"/>
      <c r="K411" s="7">
        <v>85</v>
      </c>
      <c r="L411" s="5">
        <v>100</v>
      </c>
      <c r="M411" s="7">
        <v>90</v>
      </c>
      <c r="N411" s="5">
        <v>21</v>
      </c>
      <c r="O411" s="12">
        <f t="shared" si="6"/>
        <v>41.774999999999999</v>
      </c>
    </row>
    <row r="412" spans="1:15" x14ac:dyDescent="0.2">
      <c r="A412" s="5" t="s">
        <v>994</v>
      </c>
      <c r="B412" s="6">
        <v>230105011109</v>
      </c>
      <c r="D412" s="7" t="s">
        <v>1048</v>
      </c>
      <c r="E412" s="5" t="s">
        <v>1062</v>
      </c>
      <c r="F412" s="10">
        <v>100</v>
      </c>
      <c r="G412" s="5">
        <v>50</v>
      </c>
      <c r="H412" s="5">
        <v>45</v>
      </c>
      <c r="J412" s="7">
        <v>90</v>
      </c>
      <c r="K412" s="7">
        <v>85</v>
      </c>
      <c r="L412" s="5">
        <v>75</v>
      </c>
      <c r="M412" s="7">
        <v>90</v>
      </c>
      <c r="N412" s="5">
        <v>49</v>
      </c>
      <c r="O412" s="12">
        <f t="shared" si="6"/>
        <v>59.725000000000001</v>
      </c>
    </row>
    <row r="413" spans="1:15" x14ac:dyDescent="0.2">
      <c r="A413" s="5" t="s">
        <v>994</v>
      </c>
      <c r="B413" s="6">
        <v>230105011119</v>
      </c>
      <c r="D413" s="7" t="s">
        <v>1048</v>
      </c>
      <c r="E413" s="5" t="s">
        <v>1062</v>
      </c>
      <c r="F413" s="10">
        <v>20</v>
      </c>
      <c r="G413" s="5">
        <v>50</v>
      </c>
      <c r="H413" s="5">
        <v>0</v>
      </c>
      <c r="I413" s="5">
        <v>70</v>
      </c>
      <c r="J413" s="7">
        <v>95</v>
      </c>
      <c r="K413" s="7">
        <v>85</v>
      </c>
      <c r="L413" s="5">
        <v>75</v>
      </c>
      <c r="M413" s="7">
        <v>90</v>
      </c>
      <c r="N413" s="5">
        <v>23</v>
      </c>
      <c r="O413" s="12">
        <f t="shared" si="6"/>
        <v>45.575000000000003</v>
      </c>
    </row>
    <row r="414" spans="1:15" x14ac:dyDescent="0.2">
      <c r="A414" s="5" t="s">
        <v>994</v>
      </c>
      <c r="B414" s="6">
        <v>230105011120</v>
      </c>
      <c r="D414" s="7" t="s">
        <v>1048</v>
      </c>
      <c r="E414" s="5" t="s">
        <v>1062</v>
      </c>
      <c r="F414" s="10">
        <v>60</v>
      </c>
      <c r="G414" s="5">
        <v>50</v>
      </c>
      <c r="H414" s="5">
        <v>20</v>
      </c>
      <c r="J414" s="7">
        <v>100</v>
      </c>
      <c r="K414" s="7">
        <v>85</v>
      </c>
      <c r="L414" s="5">
        <v>25</v>
      </c>
      <c r="M414" s="7">
        <v>90</v>
      </c>
      <c r="N414" s="5">
        <v>32</v>
      </c>
      <c r="O414" s="12">
        <f t="shared" si="6"/>
        <v>45.05</v>
      </c>
    </row>
    <row r="415" spans="1:15" x14ac:dyDescent="0.2">
      <c r="A415" s="5" t="s">
        <v>994</v>
      </c>
      <c r="B415" s="6">
        <v>230105011121</v>
      </c>
      <c r="D415" s="7" t="s">
        <v>1049</v>
      </c>
      <c r="E415" s="5" t="s">
        <v>1062</v>
      </c>
      <c r="F415" s="10">
        <v>50</v>
      </c>
      <c r="G415" s="5">
        <v>60</v>
      </c>
      <c r="H415" s="5">
        <v>25</v>
      </c>
      <c r="I415" s="5">
        <v>80</v>
      </c>
      <c r="J415" s="7">
        <v>60</v>
      </c>
      <c r="K415" s="7">
        <v>80</v>
      </c>
      <c r="L415" s="5">
        <v>75</v>
      </c>
      <c r="M415" s="7">
        <v>85</v>
      </c>
      <c r="N415" s="5">
        <v>43</v>
      </c>
      <c r="O415" s="12">
        <f t="shared" si="6"/>
        <v>55.825000000000003</v>
      </c>
    </row>
    <row r="416" spans="1:15" x14ac:dyDescent="0.2">
      <c r="A416" s="5" t="s">
        <v>994</v>
      </c>
      <c r="B416" s="6">
        <v>230105011128</v>
      </c>
      <c r="D416" s="7" t="s">
        <v>1049</v>
      </c>
      <c r="E416" s="5" t="s">
        <v>1062</v>
      </c>
      <c r="F416" s="10">
        <v>10</v>
      </c>
      <c r="G416" s="5">
        <v>60</v>
      </c>
      <c r="H416" s="5">
        <v>100</v>
      </c>
      <c r="I416" s="5">
        <v>80</v>
      </c>
      <c r="J416" s="7">
        <v>100</v>
      </c>
      <c r="K416" s="7">
        <v>80</v>
      </c>
      <c r="L416" s="5">
        <v>50</v>
      </c>
      <c r="M416" s="7">
        <v>85</v>
      </c>
      <c r="N416" s="5">
        <v>75</v>
      </c>
      <c r="O416" s="12">
        <f t="shared" si="6"/>
        <v>72.375</v>
      </c>
    </row>
    <row r="417" spans="1:15" x14ac:dyDescent="0.2">
      <c r="A417" s="5" t="s">
        <v>994</v>
      </c>
      <c r="B417" s="6">
        <v>230105011134</v>
      </c>
      <c r="D417" s="7" t="s">
        <v>1049</v>
      </c>
      <c r="E417" s="5" t="s">
        <v>1062</v>
      </c>
      <c r="F417" s="10">
        <v>90</v>
      </c>
      <c r="G417" s="5">
        <v>60</v>
      </c>
      <c r="H417" s="5">
        <v>70</v>
      </c>
      <c r="I417" s="5">
        <v>80</v>
      </c>
      <c r="J417" s="7">
        <v>95</v>
      </c>
      <c r="K417" s="7">
        <v>80</v>
      </c>
      <c r="L417" s="5">
        <v>70</v>
      </c>
      <c r="M417" s="7">
        <v>85</v>
      </c>
      <c r="N417" s="5">
        <v>47</v>
      </c>
      <c r="O417" s="12">
        <f t="shared" si="6"/>
        <v>66.05</v>
      </c>
    </row>
    <row r="418" spans="1:15" x14ac:dyDescent="0.2">
      <c r="A418" s="5" t="s">
        <v>994</v>
      </c>
      <c r="B418" s="6">
        <v>230105011135</v>
      </c>
      <c r="D418" s="7" t="s">
        <v>1049</v>
      </c>
      <c r="E418" s="5" t="s">
        <v>1062</v>
      </c>
      <c r="F418" s="10">
        <v>30</v>
      </c>
      <c r="G418" s="5">
        <v>60</v>
      </c>
      <c r="H418" s="5">
        <v>20</v>
      </c>
      <c r="I418" s="5">
        <v>80</v>
      </c>
      <c r="J418" s="7">
        <v>90</v>
      </c>
      <c r="K418" s="7">
        <v>80</v>
      </c>
      <c r="L418" s="5">
        <v>75</v>
      </c>
      <c r="M418" s="7">
        <v>85</v>
      </c>
      <c r="N418" s="5">
        <v>40</v>
      </c>
      <c r="O418" s="12">
        <f t="shared" si="6"/>
        <v>55</v>
      </c>
    </row>
    <row r="419" spans="1:15" x14ac:dyDescent="0.2">
      <c r="A419" s="5" t="s">
        <v>994</v>
      </c>
      <c r="B419" s="6">
        <v>240105011005</v>
      </c>
      <c r="D419" s="7" t="s">
        <v>1049</v>
      </c>
      <c r="E419" s="5" t="s">
        <v>1062</v>
      </c>
      <c r="F419" s="10">
        <v>80</v>
      </c>
      <c r="G419" s="5">
        <v>60</v>
      </c>
      <c r="H419" s="5">
        <v>75</v>
      </c>
      <c r="I419" s="5">
        <v>80</v>
      </c>
      <c r="J419" s="7">
        <v>95</v>
      </c>
      <c r="K419" s="7">
        <v>80</v>
      </c>
      <c r="L419" s="5">
        <v>50</v>
      </c>
      <c r="M419" s="7">
        <v>85</v>
      </c>
      <c r="N419" s="5">
        <v>62</v>
      </c>
      <c r="O419" s="12">
        <f t="shared" si="6"/>
        <v>70.174999999999997</v>
      </c>
    </row>
    <row r="420" spans="1:15" x14ac:dyDescent="0.2">
      <c r="A420" s="5" t="s">
        <v>994</v>
      </c>
      <c r="B420" s="6">
        <v>240105011063</v>
      </c>
      <c r="D420" s="7" t="s">
        <v>1049</v>
      </c>
      <c r="E420" s="5" t="s">
        <v>1062</v>
      </c>
      <c r="G420" s="5">
        <v>0</v>
      </c>
      <c r="H420" s="5">
        <v>95</v>
      </c>
      <c r="I420" s="5">
        <v>80</v>
      </c>
      <c r="J420" s="7">
        <v>80</v>
      </c>
      <c r="K420" s="7">
        <v>80</v>
      </c>
      <c r="L420" s="5">
        <v>100</v>
      </c>
      <c r="M420" s="7">
        <v>85</v>
      </c>
      <c r="N420" s="5">
        <v>49</v>
      </c>
      <c r="O420" s="12">
        <f t="shared" si="6"/>
        <v>58.6</v>
      </c>
    </row>
    <row r="421" spans="1:15" x14ac:dyDescent="0.2">
      <c r="A421" s="5" t="s">
        <v>994</v>
      </c>
      <c r="B421" s="6">
        <v>240105011071</v>
      </c>
      <c r="D421" s="7" t="s">
        <v>1049</v>
      </c>
      <c r="E421" s="5" t="s">
        <v>1062</v>
      </c>
      <c r="G421" s="5">
        <v>0</v>
      </c>
      <c r="H421" s="5">
        <v>70</v>
      </c>
      <c r="J421" s="7"/>
      <c r="K421" s="7"/>
      <c r="L421" s="5">
        <v>100</v>
      </c>
      <c r="M421" s="7">
        <v>85</v>
      </c>
      <c r="N421" s="5">
        <v>75</v>
      </c>
      <c r="O421" s="12">
        <f t="shared" si="6"/>
        <v>49.125</v>
      </c>
    </row>
    <row r="422" spans="1:15" x14ac:dyDescent="0.2">
      <c r="A422" s="5" t="s">
        <v>994</v>
      </c>
      <c r="B422" s="6">
        <v>240105011086</v>
      </c>
      <c r="D422" s="7" t="s">
        <v>1049</v>
      </c>
      <c r="E422" s="5" t="s">
        <v>1062</v>
      </c>
      <c r="F422" s="10">
        <v>10</v>
      </c>
      <c r="G422" s="5">
        <v>60</v>
      </c>
      <c r="H422" s="5">
        <v>50</v>
      </c>
      <c r="I422" s="5">
        <v>80</v>
      </c>
      <c r="J422" s="7">
        <v>95</v>
      </c>
      <c r="K422" s="7">
        <v>80</v>
      </c>
      <c r="L422" s="5">
        <v>100</v>
      </c>
      <c r="M422" s="7">
        <v>85</v>
      </c>
      <c r="N422" s="5">
        <v>82</v>
      </c>
      <c r="O422" s="12">
        <f t="shared" si="6"/>
        <v>74.800000000000011</v>
      </c>
    </row>
    <row r="423" spans="1:15" x14ac:dyDescent="0.2">
      <c r="A423" s="5" t="s">
        <v>994</v>
      </c>
      <c r="B423" s="6">
        <v>240105011087</v>
      </c>
      <c r="D423" s="7" t="s">
        <v>1050</v>
      </c>
      <c r="E423" s="5" t="s">
        <v>1062</v>
      </c>
      <c r="G423" s="5">
        <v>0</v>
      </c>
      <c r="H423" s="5">
        <v>95</v>
      </c>
      <c r="I423" s="5">
        <v>80</v>
      </c>
      <c r="J423" s="7">
        <v>95</v>
      </c>
      <c r="K423" s="7">
        <v>85</v>
      </c>
      <c r="L423" s="5">
        <v>100</v>
      </c>
      <c r="M423" s="7">
        <v>90</v>
      </c>
      <c r="N423" s="5">
        <v>85</v>
      </c>
      <c r="O423" s="12">
        <f t="shared" si="6"/>
        <v>74.875</v>
      </c>
    </row>
    <row r="424" spans="1:15" x14ac:dyDescent="0.2">
      <c r="A424" s="5" t="s">
        <v>995</v>
      </c>
      <c r="B424" s="6">
        <v>200109011019</v>
      </c>
      <c r="D424" s="7" t="s">
        <v>1050</v>
      </c>
      <c r="E424" s="5" t="s">
        <v>1062</v>
      </c>
      <c r="G424" s="5">
        <v>0</v>
      </c>
      <c r="J424" s="7"/>
      <c r="K424" s="7"/>
      <c r="M424" s="7"/>
      <c r="O424" s="12" t="s">
        <v>1075</v>
      </c>
    </row>
    <row r="425" spans="1:15" x14ac:dyDescent="0.2">
      <c r="A425" s="5" t="s">
        <v>995</v>
      </c>
      <c r="B425" s="6">
        <v>210109011016</v>
      </c>
      <c r="C425" s="7">
        <v>47</v>
      </c>
      <c r="J425" s="7"/>
      <c r="K425" s="7"/>
      <c r="M425" s="7"/>
      <c r="O425" s="12">
        <v>47</v>
      </c>
    </row>
    <row r="426" spans="1:15" x14ac:dyDescent="0.2">
      <c r="A426" s="5" t="s">
        <v>995</v>
      </c>
      <c r="B426" s="6">
        <v>220109011010</v>
      </c>
      <c r="D426" s="7" t="s">
        <v>1050</v>
      </c>
      <c r="E426" s="5" t="s">
        <v>1062</v>
      </c>
      <c r="F426" s="10">
        <v>50</v>
      </c>
      <c r="G426" s="5">
        <v>85</v>
      </c>
      <c r="H426" s="5">
        <v>0</v>
      </c>
      <c r="I426" s="5">
        <v>80</v>
      </c>
      <c r="J426" s="7">
        <v>100</v>
      </c>
      <c r="K426" s="7">
        <v>85</v>
      </c>
      <c r="L426" s="5">
        <v>100</v>
      </c>
      <c r="M426" s="7">
        <v>90</v>
      </c>
      <c r="N426" s="5">
        <v>59</v>
      </c>
      <c r="O426" s="12">
        <f t="shared" si="6"/>
        <v>67.849999999999994</v>
      </c>
    </row>
    <row r="427" spans="1:15" x14ac:dyDescent="0.2">
      <c r="A427" s="5" t="s">
        <v>995</v>
      </c>
      <c r="B427" s="6">
        <v>220109011011</v>
      </c>
      <c r="C427" s="7">
        <v>60</v>
      </c>
      <c r="J427" s="7"/>
      <c r="K427" s="7"/>
      <c r="M427" s="7"/>
      <c r="O427" s="12">
        <v>60</v>
      </c>
    </row>
    <row r="428" spans="1:15" x14ac:dyDescent="0.2">
      <c r="A428" s="5" t="s">
        <v>995</v>
      </c>
      <c r="B428" s="6">
        <v>220109011017</v>
      </c>
      <c r="D428" s="7" t="s">
        <v>1050</v>
      </c>
      <c r="E428" s="5" t="s">
        <v>1062</v>
      </c>
      <c r="F428" s="10">
        <v>60</v>
      </c>
      <c r="G428" s="5">
        <v>85</v>
      </c>
      <c r="H428" s="5">
        <v>0</v>
      </c>
      <c r="I428" s="5">
        <v>80</v>
      </c>
      <c r="J428" s="7">
        <v>80</v>
      </c>
      <c r="K428" s="7">
        <v>85</v>
      </c>
      <c r="L428" s="5">
        <v>75</v>
      </c>
      <c r="M428" s="7">
        <v>90</v>
      </c>
      <c r="N428" s="5">
        <v>70</v>
      </c>
      <c r="O428" s="12">
        <f t="shared" si="6"/>
        <v>69.625</v>
      </c>
    </row>
    <row r="429" spans="1:15" x14ac:dyDescent="0.2">
      <c r="A429" s="5" t="s">
        <v>995</v>
      </c>
      <c r="B429" s="6">
        <v>220109011911</v>
      </c>
      <c r="D429" s="7" t="s">
        <v>1050</v>
      </c>
      <c r="E429" s="5" t="s">
        <v>1062</v>
      </c>
      <c r="G429" s="5">
        <v>0</v>
      </c>
      <c r="H429" s="5">
        <v>100</v>
      </c>
      <c r="I429" s="5">
        <v>80</v>
      </c>
      <c r="J429" s="7">
        <v>65</v>
      </c>
      <c r="K429" s="7">
        <v>85</v>
      </c>
      <c r="L429" s="5">
        <v>50</v>
      </c>
      <c r="M429" s="7">
        <v>90</v>
      </c>
      <c r="N429" s="5">
        <v>49</v>
      </c>
      <c r="O429" s="12">
        <f t="shared" si="6"/>
        <v>54.85</v>
      </c>
    </row>
    <row r="430" spans="1:15" x14ac:dyDescent="0.2">
      <c r="A430" s="5" t="s">
        <v>995</v>
      </c>
      <c r="B430" s="6">
        <v>230109011005</v>
      </c>
      <c r="D430" s="7" t="s">
        <v>1050</v>
      </c>
      <c r="E430" s="5" t="s">
        <v>1062</v>
      </c>
      <c r="F430" s="10">
        <v>30</v>
      </c>
      <c r="G430" s="5">
        <v>85</v>
      </c>
      <c r="H430" s="5">
        <v>75</v>
      </c>
      <c r="I430" s="5">
        <v>80</v>
      </c>
      <c r="J430" s="7">
        <v>60</v>
      </c>
      <c r="K430" s="7">
        <v>85</v>
      </c>
      <c r="L430" s="5">
        <v>85</v>
      </c>
      <c r="M430" s="7">
        <v>90</v>
      </c>
      <c r="N430" s="5">
        <v>27</v>
      </c>
      <c r="O430" s="12">
        <f t="shared" si="6"/>
        <v>55.05</v>
      </c>
    </row>
    <row r="431" spans="1:15" x14ac:dyDescent="0.2">
      <c r="A431" s="5" t="s">
        <v>995</v>
      </c>
      <c r="B431" s="6">
        <v>230109011006</v>
      </c>
      <c r="D431" s="7" t="s">
        <v>1050</v>
      </c>
      <c r="E431" s="5" t="s">
        <v>1062</v>
      </c>
      <c r="F431" s="10">
        <v>100</v>
      </c>
      <c r="G431" s="5">
        <v>85</v>
      </c>
      <c r="H431" s="5">
        <v>25</v>
      </c>
      <c r="I431" s="5">
        <v>80</v>
      </c>
      <c r="J431" s="7">
        <v>65</v>
      </c>
      <c r="K431" s="7">
        <v>85</v>
      </c>
      <c r="M431" s="7">
        <v>90</v>
      </c>
      <c r="N431" s="5">
        <v>20</v>
      </c>
      <c r="O431" s="12">
        <f t="shared" si="6"/>
        <v>47.75</v>
      </c>
    </row>
    <row r="432" spans="1:15" x14ac:dyDescent="0.2">
      <c r="A432" s="5" t="s">
        <v>995</v>
      </c>
      <c r="B432" s="6">
        <v>230109011007</v>
      </c>
      <c r="D432" s="7" t="s">
        <v>1050</v>
      </c>
      <c r="E432" s="5" t="s">
        <v>1062</v>
      </c>
      <c r="F432" s="10">
        <v>100</v>
      </c>
      <c r="G432" s="5">
        <v>85</v>
      </c>
      <c r="H432" s="5">
        <v>95</v>
      </c>
      <c r="I432" s="5">
        <v>80</v>
      </c>
      <c r="J432" s="7">
        <v>80</v>
      </c>
      <c r="K432" s="7">
        <v>85</v>
      </c>
      <c r="L432" s="5">
        <v>85</v>
      </c>
      <c r="M432" s="7">
        <v>90</v>
      </c>
      <c r="N432" s="5">
        <v>74</v>
      </c>
      <c r="O432" s="12">
        <f t="shared" si="6"/>
        <v>82.1</v>
      </c>
    </row>
    <row r="433" spans="1:15" x14ac:dyDescent="0.2">
      <c r="A433" s="5" t="s">
        <v>995</v>
      </c>
      <c r="B433" s="6">
        <v>230109011010</v>
      </c>
      <c r="D433" s="7" t="s">
        <v>1051</v>
      </c>
      <c r="E433" s="5" t="s">
        <v>1062</v>
      </c>
      <c r="F433" s="10">
        <v>30</v>
      </c>
      <c r="G433" s="5">
        <v>50</v>
      </c>
      <c r="H433" s="5">
        <v>50</v>
      </c>
      <c r="I433" s="5">
        <v>35</v>
      </c>
      <c r="J433" s="7">
        <v>80</v>
      </c>
      <c r="K433" s="7">
        <v>70</v>
      </c>
      <c r="L433" s="5">
        <v>100</v>
      </c>
      <c r="M433" s="7">
        <v>75</v>
      </c>
      <c r="N433" s="5">
        <v>55</v>
      </c>
      <c r="O433" s="12">
        <f t="shared" si="6"/>
        <v>58.75</v>
      </c>
    </row>
    <row r="434" spans="1:15" x14ac:dyDescent="0.2">
      <c r="A434" s="5" t="s">
        <v>995</v>
      </c>
      <c r="B434" s="6">
        <v>230109011011</v>
      </c>
      <c r="D434" s="7" t="s">
        <v>1051</v>
      </c>
      <c r="E434" s="5" t="s">
        <v>1062</v>
      </c>
      <c r="F434" s="10">
        <v>60</v>
      </c>
      <c r="G434" s="5">
        <v>50</v>
      </c>
      <c r="H434" s="5">
        <v>75</v>
      </c>
      <c r="I434" s="5">
        <v>35</v>
      </c>
      <c r="J434" s="7">
        <v>100</v>
      </c>
      <c r="K434" s="7">
        <v>70</v>
      </c>
      <c r="L434" s="5">
        <v>100</v>
      </c>
      <c r="M434" s="7">
        <v>75</v>
      </c>
      <c r="N434" s="5">
        <v>58</v>
      </c>
      <c r="O434" s="12">
        <f t="shared" si="6"/>
        <v>65.575000000000003</v>
      </c>
    </row>
    <row r="435" spans="1:15" x14ac:dyDescent="0.2">
      <c r="A435" s="5" t="s">
        <v>995</v>
      </c>
      <c r="B435" s="6">
        <v>230109011012</v>
      </c>
      <c r="D435" s="7" t="s">
        <v>1051</v>
      </c>
      <c r="E435" s="5" t="s">
        <v>1062</v>
      </c>
      <c r="F435" s="10">
        <v>60</v>
      </c>
      <c r="G435" s="5">
        <v>50</v>
      </c>
      <c r="H435" s="5">
        <v>75</v>
      </c>
      <c r="I435" s="5">
        <v>35</v>
      </c>
      <c r="J435" s="7">
        <v>100</v>
      </c>
      <c r="K435" s="7">
        <v>70</v>
      </c>
      <c r="L435" s="5">
        <v>100</v>
      </c>
      <c r="M435" s="7">
        <v>75</v>
      </c>
      <c r="N435" s="5">
        <v>67</v>
      </c>
      <c r="O435" s="12">
        <f t="shared" si="6"/>
        <v>69.174999999999997</v>
      </c>
    </row>
    <row r="436" spans="1:15" x14ac:dyDescent="0.2">
      <c r="A436" s="5" t="s">
        <v>995</v>
      </c>
      <c r="B436" s="6">
        <v>230109011013</v>
      </c>
      <c r="D436" s="7" t="s">
        <v>1051</v>
      </c>
      <c r="E436" s="5" t="s">
        <v>1062</v>
      </c>
      <c r="F436" s="10">
        <v>80</v>
      </c>
      <c r="G436" s="5">
        <v>50</v>
      </c>
      <c r="H436" s="5">
        <v>25</v>
      </c>
      <c r="I436" s="5">
        <v>35</v>
      </c>
      <c r="J436" s="7">
        <v>100</v>
      </c>
      <c r="K436" s="7">
        <v>70</v>
      </c>
      <c r="L436" s="5">
        <v>100</v>
      </c>
      <c r="M436" s="7">
        <v>75</v>
      </c>
      <c r="N436" s="5">
        <v>45</v>
      </c>
      <c r="O436" s="12">
        <f t="shared" si="6"/>
        <v>58.125</v>
      </c>
    </row>
    <row r="437" spans="1:15" x14ac:dyDescent="0.2">
      <c r="A437" s="5" t="s">
        <v>995</v>
      </c>
      <c r="B437" s="6">
        <v>230109011014</v>
      </c>
      <c r="D437" s="7" t="s">
        <v>1051</v>
      </c>
      <c r="E437" s="5" t="s">
        <v>1062</v>
      </c>
      <c r="F437" s="10">
        <v>60</v>
      </c>
      <c r="G437" s="5">
        <v>50</v>
      </c>
      <c r="H437" s="5">
        <v>50</v>
      </c>
      <c r="I437" s="5">
        <v>35</v>
      </c>
      <c r="J437" s="7">
        <v>100</v>
      </c>
      <c r="K437" s="7">
        <v>70</v>
      </c>
      <c r="M437" s="7">
        <v>75</v>
      </c>
      <c r="N437" s="5">
        <v>21</v>
      </c>
      <c r="O437" s="12">
        <f t="shared" si="6"/>
        <v>41.4</v>
      </c>
    </row>
    <row r="438" spans="1:15" x14ac:dyDescent="0.2">
      <c r="A438" s="5" t="s">
        <v>995</v>
      </c>
      <c r="B438" s="6">
        <v>230109011021</v>
      </c>
      <c r="D438" s="7" t="s">
        <v>1051</v>
      </c>
      <c r="E438" s="5" t="s">
        <v>1062</v>
      </c>
      <c r="F438" s="10">
        <v>80</v>
      </c>
      <c r="G438" s="5">
        <v>50</v>
      </c>
      <c r="H438" s="5">
        <v>100</v>
      </c>
      <c r="I438" s="5">
        <v>35</v>
      </c>
      <c r="J438" s="7">
        <v>95</v>
      </c>
      <c r="K438" s="7">
        <v>70</v>
      </c>
      <c r="L438" s="5">
        <v>100</v>
      </c>
      <c r="M438" s="7">
        <v>75</v>
      </c>
      <c r="N438" s="5">
        <v>78</v>
      </c>
      <c r="O438" s="12">
        <f t="shared" si="6"/>
        <v>76.575000000000003</v>
      </c>
    </row>
    <row r="439" spans="1:15" x14ac:dyDescent="0.2">
      <c r="A439" s="5" t="s">
        <v>995</v>
      </c>
      <c r="B439" s="6">
        <v>230109011024</v>
      </c>
      <c r="D439" s="7" t="s">
        <v>1051</v>
      </c>
      <c r="E439" s="5" t="s">
        <v>1062</v>
      </c>
      <c r="G439" s="5">
        <v>0</v>
      </c>
      <c r="J439" s="7"/>
      <c r="K439" s="7"/>
      <c r="M439" s="7"/>
      <c r="O439" s="12" t="s">
        <v>1075</v>
      </c>
    </row>
    <row r="440" spans="1:15" x14ac:dyDescent="0.2">
      <c r="A440" s="5" t="s">
        <v>995</v>
      </c>
      <c r="B440" s="6">
        <v>230109011025</v>
      </c>
      <c r="D440" s="7" t="s">
        <v>1051</v>
      </c>
      <c r="E440" s="5" t="s">
        <v>1062</v>
      </c>
      <c r="F440" s="10">
        <v>30</v>
      </c>
      <c r="G440" s="5">
        <v>50</v>
      </c>
      <c r="H440" s="5">
        <v>0</v>
      </c>
      <c r="I440" s="5">
        <v>35</v>
      </c>
      <c r="J440" s="7">
        <v>50</v>
      </c>
      <c r="K440" s="7">
        <v>70</v>
      </c>
      <c r="L440" s="5">
        <v>75</v>
      </c>
      <c r="M440" s="7">
        <v>75</v>
      </c>
      <c r="N440" s="5">
        <v>52</v>
      </c>
      <c r="O440" s="12">
        <f t="shared" si="6"/>
        <v>49.674999999999997</v>
      </c>
    </row>
    <row r="441" spans="1:15" x14ac:dyDescent="0.2">
      <c r="A441" s="5" t="s">
        <v>1063</v>
      </c>
      <c r="B441" s="6">
        <v>230103011215</v>
      </c>
      <c r="D441" s="7" t="s">
        <v>1020</v>
      </c>
      <c r="E441" s="5" t="s">
        <v>1062</v>
      </c>
      <c r="I441" s="11">
        <v>85</v>
      </c>
      <c r="J441" s="5">
        <v>65</v>
      </c>
      <c r="K441" s="5">
        <v>85</v>
      </c>
      <c r="L441" s="5">
        <v>60</v>
      </c>
      <c r="M441" s="5">
        <v>60</v>
      </c>
      <c r="O441" s="12">
        <f t="shared" si="6"/>
        <v>26.625</v>
      </c>
    </row>
    <row r="442" spans="1:15" x14ac:dyDescent="0.2">
      <c r="A442" s="5" t="s">
        <v>1063</v>
      </c>
      <c r="B442" s="6">
        <v>230103011171</v>
      </c>
      <c r="D442" s="7" t="s">
        <v>1030</v>
      </c>
      <c r="E442" s="5" t="s">
        <v>1062</v>
      </c>
      <c r="H442" s="5">
        <v>60</v>
      </c>
      <c r="I442" s="5">
        <v>80</v>
      </c>
      <c r="J442" s="5">
        <v>100</v>
      </c>
      <c r="K442" s="5">
        <v>90</v>
      </c>
      <c r="L442" s="5">
        <v>50</v>
      </c>
      <c r="M442" s="5">
        <v>90</v>
      </c>
      <c r="N442" s="5">
        <v>34</v>
      </c>
      <c r="O442" s="12">
        <f t="shared" si="6"/>
        <v>48.85</v>
      </c>
    </row>
    <row r="443" spans="1:15" x14ac:dyDescent="0.2">
      <c r="A443" s="5" t="s">
        <v>1064</v>
      </c>
      <c r="B443" s="6">
        <v>210105011094</v>
      </c>
      <c r="E443" s="5" t="s">
        <v>1062</v>
      </c>
      <c r="F443" s="10">
        <v>100</v>
      </c>
      <c r="H443" s="5">
        <v>100</v>
      </c>
      <c r="I443" s="5">
        <v>90</v>
      </c>
      <c r="J443" s="5">
        <v>100</v>
      </c>
      <c r="K443" s="5">
        <v>85</v>
      </c>
      <c r="L443" s="5">
        <v>75</v>
      </c>
      <c r="M443" s="5">
        <v>70</v>
      </c>
      <c r="N443" s="5">
        <v>41</v>
      </c>
      <c r="O443" s="12">
        <f t="shared" si="6"/>
        <v>62.900000000000006</v>
      </c>
    </row>
    <row r="444" spans="1:15" x14ac:dyDescent="0.2">
      <c r="B444" s="6">
        <v>230103011215</v>
      </c>
      <c r="F444" s="10">
        <v>40</v>
      </c>
      <c r="H444" s="5">
        <v>20</v>
      </c>
      <c r="N444" s="5">
        <v>16</v>
      </c>
      <c r="O444" s="12">
        <f t="shared" si="6"/>
        <v>10.9</v>
      </c>
    </row>
    <row r="445" spans="1:15" x14ac:dyDescent="0.2">
      <c r="A445" s="5" t="s">
        <v>1076</v>
      </c>
      <c r="B445" s="6" t="s">
        <v>1077</v>
      </c>
      <c r="M445" s="5">
        <v>90</v>
      </c>
      <c r="O445" s="12">
        <f t="shared" si="6"/>
        <v>6.75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103</vt:lpstr>
      <vt:lpstr>101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</dc:creator>
  <cp:lastModifiedBy>UNLU</cp:lastModifiedBy>
  <cp:lastPrinted>2024-10-09T08:08:28Z</cp:lastPrinted>
  <dcterms:created xsi:type="dcterms:W3CDTF">2024-10-03T06:48:19Z</dcterms:created>
  <dcterms:modified xsi:type="dcterms:W3CDTF">2025-01-17T11:50:45Z</dcterms:modified>
</cp:coreProperties>
</file>